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\\wsl$\Ubuntu\home\cassioperes\repositories\pcd\atividade2_mecanismos_controle_secao_critica\jogo_da_vida\resultados\"/>
    </mc:Choice>
  </mc:AlternateContent>
  <xr:revisionPtr revIDLastSave="0" documentId="13_ncr:1_{1C0A4703-2D68-44B4-9E49-759810B80A6B}" xr6:coauthVersionLast="47" xr6:coauthVersionMax="47" xr10:uidLastSave="{00000000-0000-0000-0000-000000000000}"/>
  <bookViews>
    <workbookView xWindow="-120" yWindow="-120" windowWidth="20730" windowHeight="11160" xr2:uid="{DFFB5427-DBA3-44BA-A9BC-09E882470142}"/>
  </bookViews>
  <sheets>
    <sheet name="Critical" sheetId="1" r:id="rId1"/>
    <sheet name="Reduction" sheetId="2" r:id="rId2"/>
    <sheet name="PThread" sheetId="3" r:id="rId3"/>
    <sheet name="Graficos" sheetId="4" r:id="rId4"/>
    <sheet name="Contagem de celulas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04" i="6" l="1"/>
  <c r="D2003" i="6"/>
  <c r="D2002" i="6"/>
  <c r="D2001" i="6"/>
  <c r="D2000" i="6"/>
  <c r="D1999" i="6"/>
  <c r="D1998" i="6"/>
  <c r="D1997" i="6"/>
  <c r="D1996" i="6"/>
  <c r="D1995" i="6"/>
  <c r="D1994" i="6"/>
  <c r="D1993" i="6"/>
  <c r="D1992" i="6"/>
  <c r="D1991" i="6"/>
  <c r="D1990" i="6"/>
  <c r="D1989" i="6"/>
  <c r="D1988" i="6"/>
  <c r="D1987" i="6"/>
  <c r="D1986" i="6"/>
  <c r="D1985" i="6"/>
  <c r="D1984" i="6"/>
  <c r="D1983" i="6"/>
  <c r="D1982" i="6"/>
  <c r="D1981" i="6"/>
  <c r="D1980" i="6"/>
  <c r="D1979" i="6"/>
  <c r="D1978" i="6"/>
  <c r="D1977" i="6"/>
  <c r="D1976" i="6"/>
  <c r="D1975" i="6"/>
  <c r="D1974" i="6"/>
  <c r="D1973" i="6"/>
  <c r="D1972" i="6"/>
  <c r="D1971" i="6"/>
  <c r="D1970" i="6"/>
  <c r="D1969" i="6"/>
  <c r="D1968" i="6"/>
  <c r="D1967" i="6"/>
  <c r="D1966" i="6"/>
  <c r="D1965" i="6"/>
  <c r="D1964" i="6"/>
  <c r="D1963" i="6"/>
  <c r="D1962" i="6"/>
  <c r="D1961" i="6"/>
  <c r="D1960" i="6"/>
  <c r="D1959" i="6"/>
  <c r="D1958" i="6"/>
  <c r="D1957" i="6"/>
  <c r="D1956" i="6"/>
  <c r="D1955" i="6"/>
  <c r="D1954" i="6"/>
  <c r="D1953" i="6"/>
  <c r="D1952" i="6"/>
  <c r="D1951" i="6"/>
  <c r="D1950" i="6"/>
  <c r="D1949" i="6"/>
  <c r="D1948" i="6"/>
  <c r="D1947" i="6"/>
  <c r="D1946" i="6"/>
  <c r="D1945" i="6"/>
  <c r="D1944" i="6"/>
  <c r="D1943" i="6"/>
  <c r="D1942" i="6"/>
  <c r="D1941" i="6"/>
  <c r="D1940" i="6"/>
  <c r="D1939" i="6"/>
  <c r="D1938" i="6"/>
  <c r="D1937" i="6"/>
  <c r="D1936" i="6"/>
  <c r="D1935" i="6"/>
  <c r="D1934" i="6"/>
  <c r="D1933" i="6"/>
  <c r="D1932" i="6"/>
  <c r="D1931" i="6"/>
  <c r="D1930" i="6"/>
  <c r="D1929" i="6"/>
  <c r="D1928" i="6"/>
  <c r="D1927" i="6"/>
  <c r="D1926" i="6"/>
  <c r="D1925" i="6"/>
  <c r="D1924" i="6"/>
  <c r="D1923" i="6"/>
  <c r="D1922" i="6"/>
  <c r="D1921" i="6"/>
  <c r="D1920" i="6"/>
  <c r="D1919" i="6"/>
  <c r="D1918" i="6"/>
  <c r="D1917" i="6"/>
  <c r="D1916" i="6"/>
  <c r="D1915" i="6"/>
  <c r="D1914" i="6"/>
  <c r="D1913" i="6"/>
  <c r="D1912" i="6"/>
  <c r="D1911" i="6"/>
  <c r="D1910" i="6"/>
  <c r="D1909" i="6"/>
  <c r="D1908" i="6"/>
  <c r="D1907" i="6"/>
  <c r="D1906" i="6"/>
  <c r="D1905" i="6"/>
  <c r="D1904" i="6"/>
  <c r="D1903" i="6"/>
  <c r="D1902" i="6"/>
  <c r="D1901" i="6"/>
  <c r="D1900" i="6"/>
  <c r="D1899" i="6"/>
  <c r="D1898" i="6"/>
  <c r="D1897" i="6"/>
  <c r="D1896" i="6"/>
  <c r="D1895" i="6"/>
  <c r="D1894" i="6"/>
  <c r="D1893" i="6"/>
  <c r="D1892" i="6"/>
  <c r="D1891" i="6"/>
  <c r="D1890" i="6"/>
  <c r="D1889" i="6"/>
  <c r="D1888" i="6"/>
  <c r="D1887" i="6"/>
  <c r="D1886" i="6"/>
  <c r="D1885" i="6"/>
  <c r="D1884" i="6"/>
  <c r="D1883" i="6"/>
  <c r="D1882" i="6"/>
  <c r="D1881" i="6"/>
  <c r="D1880" i="6"/>
  <c r="D1879" i="6"/>
  <c r="D1878" i="6"/>
  <c r="D1877" i="6"/>
  <c r="D1876" i="6"/>
  <c r="D1875" i="6"/>
  <c r="D1874" i="6"/>
  <c r="D1873" i="6"/>
  <c r="D1872" i="6"/>
  <c r="D1871" i="6"/>
  <c r="D1870" i="6"/>
  <c r="D1869" i="6"/>
  <c r="D1868" i="6"/>
  <c r="D1867" i="6"/>
  <c r="D1866" i="6"/>
  <c r="D1865" i="6"/>
  <c r="D1864" i="6"/>
  <c r="D1863" i="6"/>
  <c r="D1862" i="6"/>
  <c r="D1861" i="6"/>
  <c r="D1860" i="6"/>
  <c r="D1859" i="6"/>
  <c r="D1858" i="6"/>
  <c r="D1857" i="6"/>
  <c r="D1856" i="6"/>
  <c r="D1855" i="6"/>
  <c r="D1854" i="6"/>
  <c r="D1853" i="6"/>
  <c r="D1852" i="6"/>
  <c r="D1851" i="6"/>
  <c r="D1850" i="6"/>
  <c r="D1849" i="6"/>
  <c r="D1848" i="6"/>
  <c r="D1847" i="6"/>
  <c r="D1846" i="6"/>
  <c r="D1845" i="6"/>
  <c r="D1844" i="6"/>
  <c r="D1843" i="6"/>
  <c r="D1842" i="6"/>
  <c r="D1841" i="6"/>
  <c r="D1840" i="6"/>
  <c r="D1839" i="6"/>
  <c r="D1838" i="6"/>
  <c r="D1837" i="6"/>
  <c r="D1836" i="6"/>
  <c r="D1835" i="6"/>
  <c r="D1834" i="6"/>
  <c r="D1833" i="6"/>
  <c r="D1832" i="6"/>
  <c r="D1831" i="6"/>
  <c r="D1830" i="6"/>
  <c r="D1829" i="6"/>
  <c r="D1828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4" i="6"/>
  <c r="D1803" i="6"/>
  <c r="D1802" i="6"/>
  <c r="D1801" i="6"/>
  <c r="D1800" i="6"/>
  <c r="D1799" i="6"/>
  <c r="D1798" i="6"/>
  <c r="D1797" i="6"/>
  <c r="D1796" i="6"/>
  <c r="D1795" i="6"/>
  <c r="D1794" i="6"/>
  <c r="D1793" i="6"/>
  <c r="D1792" i="6"/>
  <c r="D1791" i="6"/>
  <c r="D1790" i="6"/>
  <c r="D1789" i="6"/>
  <c r="D1788" i="6"/>
  <c r="D1787" i="6"/>
  <c r="D1786" i="6"/>
  <c r="D1785" i="6"/>
  <c r="D1784" i="6"/>
  <c r="D1783" i="6"/>
  <c r="D1782" i="6"/>
  <c r="D1781" i="6"/>
  <c r="D1780" i="6"/>
  <c r="D1779" i="6"/>
  <c r="D1778" i="6"/>
  <c r="D1777" i="6"/>
  <c r="D1776" i="6"/>
  <c r="D1775" i="6"/>
  <c r="D1774" i="6"/>
  <c r="D1773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C5" i="4"/>
  <c r="D5" i="4"/>
  <c r="E5" i="4"/>
  <c r="B5" i="4"/>
  <c r="C4" i="4"/>
  <c r="D4" i="4"/>
  <c r="E4" i="4"/>
  <c r="B4" i="4"/>
  <c r="C3" i="4"/>
  <c r="D3" i="4"/>
  <c r="E3" i="4"/>
  <c r="B3" i="4"/>
  <c r="C2006" i="2"/>
  <c r="D2006" i="2"/>
  <c r="E2006" i="2"/>
  <c r="B2006" i="2"/>
  <c r="B2006" i="3"/>
  <c r="E2006" i="3"/>
  <c r="D2006" i="3"/>
  <c r="C2006" i="3"/>
  <c r="C2006" i="1"/>
  <c r="D2006" i="1"/>
  <c r="E2006" i="1"/>
  <c r="B2006" i="1"/>
  <c r="B19" i="4"/>
  <c r="B35" i="4" s="1"/>
  <c r="E21" i="4" l="1"/>
  <c r="E37" i="4" s="1"/>
  <c r="E20" i="4"/>
  <c r="E36" i="4" s="1"/>
  <c r="D20" i="4"/>
  <c r="D36" i="4" s="1"/>
  <c r="C19" i="4"/>
  <c r="C35" i="4" s="1"/>
  <c r="D19" i="4"/>
  <c r="D35" i="4" s="1"/>
  <c r="C21" i="4"/>
  <c r="C37" i="4" s="1"/>
  <c r="C20" i="4"/>
  <c r="C36" i="4" s="1"/>
  <c r="E19" i="4"/>
  <c r="E35" i="4" s="1"/>
  <c r="B21" i="4"/>
  <c r="B37" i="4" s="1"/>
  <c r="B20" i="4"/>
  <c r="B36" i="4" s="1"/>
  <c r="D21" i="4"/>
  <c r="D37" i="4" s="1"/>
</calcChain>
</file>

<file path=xl/sharedStrings.xml><?xml version="1.0" encoding="utf-8"?>
<sst xmlns="http://schemas.openxmlformats.org/spreadsheetml/2006/main" count="6069" uniqueCount="2034">
  <si>
    <t>Geração</t>
  </si>
  <si>
    <t>Condição inicial</t>
  </si>
  <si>
    <t>Jogo da vida - OpenMP com critical</t>
  </si>
  <si>
    <t>Jogo da vida - OpenMP com reduction</t>
  </si>
  <si>
    <t>Tempo (ms) - 1 Thread</t>
  </si>
  <si>
    <t>Tempo (ms) - 2 Threads</t>
  </si>
  <si>
    <t>Tempo (ms) - 4 Threads</t>
  </si>
  <si>
    <t>Tempo (ms) - 8 Threads</t>
  </si>
  <si>
    <t>Jogo da vida - OpenMP com Pthread</t>
  </si>
  <si>
    <t>Média</t>
  </si>
  <si>
    <t>Critical</t>
  </si>
  <si>
    <t>Reduction</t>
  </si>
  <si>
    <t>Pthreads</t>
  </si>
  <si>
    <t>2 Threads (ms)</t>
  </si>
  <si>
    <t>1 Thread (ms)</t>
  </si>
  <si>
    <t>4 Threads (ms)</t>
  </si>
  <si>
    <t>8 Threads (ms)</t>
  </si>
  <si>
    <t>Implementações</t>
  </si>
  <si>
    <t>Eficiência</t>
  </si>
  <si>
    <t>Speedup</t>
  </si>
  <si>
    <t>JOGO DA VIDA: VERSAO OPENMP</t>
  </si>
  <si>
    <t>Condicao inicial: 10</t>
  </si>
  <si>
    <t>Geracao 1: 11</t>
  </si>
  <si>
    <t>Geracao 2: 12</t>
  </si>
  <si>
    <t>Geracao 3: 14</t>
  </si>
  <si>
    <t>Geracao 4: 13</t>
  </si>
  <si>
    <t>Geracao 5: 14</t>
  </si>
  <si>
    <t>Geracao 6: 17</t>
  </si>
  <si>
    <t>Geracao 7: 16</t>
  </si>
  <si>
    <t>Geracao 8: 23</t>
  </si>
  <si>
    <t>Geracao 9: 16</t>
  </si>
  <si>
    <t>Geracao 10: 16</t>
  </si>
  <si>
    <t>Geracao 11: 15</t>
  </si>
  <si>
    <t>Geracao 12: 18</t>
  </si>
  <si>
    <t>Geracao 13: 21</t>
  </si>
  <si>
    <t>Geracao 14: 24</t>
  </si>
  <si>
    <t>Geracao 15: 24</t>
  </si>
  <si>
    <t>Geracao 16: 28</t>
  </si>
  <si>
    <t>Geracao 17: 30</t>
  </si>
  <si>
    <t>Geracao 18: 40</t>
  </si>
  <si>
    <t>Geracao 19: 30</t>
  </si>
  <si>
    <t>Geracao 20: 37</t>
  </si>
  <si>
    <t>Geracao 21: 32</t>
  </si>
  <si>
    <t>Geracao 22: 42</t>
  </si>
  <si>
    <t>Geracao 23: 35</t>
  </si>
  <si>
    <t>Geracao 24: 51</t>
  </si>
  <si>
    <t>Geracao 25: 44</t>
  </si>
  <si>
    <t>Geracao 26: 50</t>
  </si>
  <si>
    <t>Geracao 27: 35</t>
  </si>
  <si>
    <t>Geracao 28: 36</t>
  </si>
  <si>
    <t>Geracao 29: 34</t>
  </si>
  <si>
    <t>Geracao 30: 32</t>
  </si>
  <si>
    <t>Geracao 31: 37</t>
  </si>
  <si>
    <t>Geracao 32: 37</t>
  </si>
  <si>
    <t>Geracao 33: 44</t>
  </si>
  <si>
    <t>Geracao 34: 39</t>
  </si>
  <si>
    <t>Geracao 35: 34</t>
  </si>
  <si>
    <t>Geracao 36: 39</t>
  </si>
  <si>
    <t>Geracao 37: 37</t>
  </si>
  <si>
    <t>Geracao 38: 37</t>
  </si>
  <si>
    <t>Geracao 39: 38</t>
  </si>
  <si>
    <t>Geracao 40: 32</t>
  </si>
  <si>
    <t>Geracao 41: 23</t>
  </si>
  <si>
    <t>Geracao 42: 21</t>
  </si>
  <si>
    <t>Geracao 43: 22</t>
  </si>
  <si>
    <t>Geracao 44: 23</t>
  </si>
  <si>
    <t>Geracao 45: 27</t>
  </si>
  <si>
    <t>Geracao 46: 30</t>
  </si>
  <si>
    <t>Geracao 47: 32</t>
  </si>
  <si>
    <t>Geracao 48: 42</t>
  </si>
  <si>
    <t>Geracao 49: 44</t>
  </si>
  <si>
    <t>Geracao 50: 55</t>
  </si>
  <si>
    <t>Geracao 51: 38</t>
  </si>
  <si>
    <t>Geracao 52: 45</t>
  </si>
  <si>
    <t>Geracao 53: 42</t>
  </si>
  <si>
    <t>Geracao 54: 54</t>
  </si>
  <si>
    <t>Geracao 55: 47</t>
  </si>
  <si>
    <t>Geracao 56: 54</t>
  </si>
  <si>
    <t>Geracao 57: 48</t>
  </si>
  <si>
    <t>Geracao 58: 56</t>
  </si>
  <si>
    <t>Geracao 59: 54</t>
  </si>
  <si>
    <t>Geracao 60: 61</t>
  </si>
  <si>
    <t>Geracao 61: 61</t>
  </si>
  <si>
    <t>Geracao 62: 68</t>
  </si>
  <si>
    <t>Geracao 63: 57</t>
  </si>
  <si>
    <t>Geracao 64: 58</t>
  </si>
  <si>
    <t>Geracao 65: 65</t>
  </si>
  <si>
    <t>Geracao 66: 55</t>
  </si>
  <si>
    <t>Geracao 67: 46</t>
  </si>
  <si>
    <t>Geracao 68: 49</t>
  </si>
  <si>
    <t>Geracao 69: 42</t>
  </si>
  <si>
    <t>Geracao 70: 42</t>
  </si>
  <si>
    <t>Geracao 71: 46</t>
  </si>
  <si>
    <t>Geracao 72: 49</t>
  </si>
  <si>
    <t>Geracao 73: 50</t>
  </si>
  <si>
    <t>Geracao 74: 47</t>
  </si>
  <si>
    <t>Geracao 75: 51</t>
  </si>
  <si>
    <t>Geracao 76: 46</t>
  </si>
  <si>
    <t>Geracao 77: 44</t>
  </si>
  <si>
    <t>Geracao 78: 52</t>
  </si>
  <si>
    <t>Geracao 79: 41</t>
  </si>
  <si>
    <t>Geracao 80: 43</t>
  </si>
  <si>
    <t>Geracao 81: 50</t>
  </si>
  <si>
    <t>Geracao 82: 54</t>
  </si>
  <si>
    <t>Geracao 83: 54</t>
  </si>
  <si>
    <t>Geracao 84: 65</t>
  </si>
  <si>
    <t>Geracao 85: 53</t>
  </si>
  <si>
    <t>Geracao 86: 63</t>
  </si>
  <si>
    <t>Geracao 87: 67</t>
  </si>
  <si>
    <t>Geracao 88: 59</t>
  </si>
  <si>
    <t>Geracao 89: 67</t>
  </si>
  <si>
    <t>Geracao 90: 68</t>
  </si>
  <si>
    <t>Geracao 91: 61</t>
  </si>
  <si>
    <t>Geracao 92: 74</t>
  </si>
  <si>
    <t>Geracao 93: 63</t>
  </si>
  <si>
    <t>Geracao 94: 65</t>
  </si>
  <si>
    <t>Geracao 95: 62</t>
  </si>
  <si>
    <t>Geracao 96: 58</t>
  </si>
  <si>
    <t>Geracao 97: 65</t>
  </si>
  <si>
    <t>Geracao 98: 65</t>
  </si>
  <si>
    <t>Geracao 99: 68</t>
  </si>
  <si>
    <t>Geracao 100: 74</t>
  </si>
  <si>
    <t>Geracao 101: 77</t>
  </si>
  <si>
    <t>Geracao 102: 73</t>
  </si>
  <si>
    <t>Geracao 103: 71</t>
  </si>
  <si>
    <t>Geracao 104: 79</t>
  </si>
  <si>
    <t>Geracao 105: 73</t>
  </si>
  <si>
    <t>Geracao 106: 92</t>
  </si>
  <si>
    <t>Geracao 107: 85</t>
  </si>
  <si>
    <t>Geracao 108: 100</t>
  </si>
  <si>
    <t>Geracao 109: 87</t>
  </si>
  <si>
    <t>Geracao 110: 89</t>
  </si>
  <si>
    <t>Geracao 111: 76</t>
  </si>
  <si>
    <t>Geracao 112: 85</t>
  </si>
  <si>
    <t>Geracao 113: 91</t>
  </si>
  <si>
    <t>Geracao 114: 78</t>
  </si>
  <si>
    <t>Geracao 115: 86</t>
  </si>
  <si>
    <t>Geracao 116: 81</t>
  </si>
  <si>
    <t>Geracao 117: 81</t>
  </si>
  <si>
    <t>Geracao 118: 85</t>
  </si>
  <si>
    <t>Geracao 119: 86</t>
  </si>
  <si>
    <t>Geracao 120: 92</t>
  </si>
  <si>
    <t>Geracao 121: 84</t>
  </si>
  <si>
    <t>Geracao 122: 82</t>
  </si>
  <si>
    <t>Geracao 123: 102</t>
  </si>
  <si>
    <t>Geracao 124: 87</t>
  </si>
  <si>
    <t>Geracao 125: 100</t>
  </si>
  <si>
    <t>Geracao 126: 87</t>
  </si>
  <si>
    <t>Geracao 127: 97</t>
  </si>
  <si>
    <t>Geracao 128: 83</t>
  </si>
  <si>
    <t>Geracao 129: 92</t>
  </si>
  <si>
    <t>Geracao 130: 85</t>
  </si>
  <si>
    <t>Geracao 131: 86</t>
  </si>
  <si>
    <t>Geracao 132: 81</t>
  </si>
  <si>
    <t>Geracao 133: 97</t>
  </si>
  <si>
    <t>Geracao 134: 85</t>
  </si>
  <si>
    <t>Geracao 135: 101</t>
  </si>
  <si>
    <t>Geracao 136: 86</t>
  </si>
  <si>
    <t>Geracao 137: 91</t>
  </si>
  <si>
    <t>Geracao 138: 91</t>
  </si>
  <si>
    <t>Geracao 139: 99</t>
  </si>
  <si>
    <t>Geracao 140: 106</t>
  </si>
  <si>
    <t>Geracao 141: 96</t>
  </si>
  <si>
    <t>Geracao 142: 106</t>
  </si>
  <si>
    <t>Geracao 143: 110</t>
  </si>
  <si>
    <t>Geracao 144: 114</t>
  </si>
  <si>
    <t>Geracao 145: 114</t>
  </si>
  <si>
    <t>Geracao 146: 104</t>
  </si>
  <si>
    <t>Geracao 147: 100</t>
  </si>
  <si>
    <t>Geracao 148: 120</t>
  </si>
  <si>
    <t>Geracao 149: 108</t>
  </si>
  <si>
    <t>Geracao 150: 108</t>
  </si>
  <si>
    <t>Geracao 151: 101</t>
  </si>
  <si>
    <t>Geracao 152: 97</t>
  </si>
  <si>
    <t>Geracao 153: 111</t>
  </si>
  <si>
    <t>Geracao 154: 93</t>
  </si>
  <si>
    <t>Geracao 155: 102</t>
  </si>
  <si>
    <t>Geracao 156: 103</t>
  </si>
  <si>
    <t>Geracao 157: 114</t>
  </si>
  <si>
    <t>Geracao 158: 106</t>
  </si>
  <si>
    <t>Geracao 159: 113</t>
  </si>
  <si>
    <t>Geracao 160: 105</t>
  </si>
  <si>
    <t>Geracao 161: 126</t>
  </si>
  <si>
    <t>Geracao 162: 130</t>
  </si>
  <si>
    <t>Geracao 163: 126</t>
  </si>
  <si>
    <t>Geracao 164: 124</t>
  </si>
  <si>
    <t>Geracao 165: 127</t>
  </si>
  <si>
    <t>Geracao 166: 136</t>
  </si>
  <si>
    <t>Geracao 167: 134</t>
  </si>
  <si>
    <t>Geracao 168: 126</t>
  </si>
  <si>
    <t>Geracao 169: 127</t>
  </si>
  <si>
    <t>Geracao 170: 116</t>
  </si>
  <si>
    <t>Geracao 171: 123</t>
  </si>
  <si>
    <t>Geracao 172: 114</t>
  </si>
  <si>
    <t>Geracao 173: 134</t>
  </si>
  <si>
    <t>Geracao 174: 113</t>
  </si>
  <si>
    <t>Geracao 175: 130</t>
  </si>
  <si>
    <t>Geracao 176: 113</t>
  </si>
  <si>
    <t>Geracao 177: 117</t>
  </si>
  <si>
    <t>Geracao 178: 99</t>
  </si>
  <si>
    <t>Geracao 179: 99</t>
  </si>
  <si>
    <t>Geracao 180: 106</t>
  </si>
  <si>
    <t>Geracao 181: 106</t>
  </si>
  <si>
    <t>Geracao 182: 104</t>
  </si>
  <si>
    <t>Geracao 183: 87</t>
  </si>
  <si>
    <t>Geracao 184: 77</t>
  </si>
  <si>
    <t>Geracao 185: 77</t>
  </si>
  <si>
    <t>Geracao 186: 75</t>
  </si>
  <si>
    <t>Geracao 187: 69</t>
  </si>
  <si>
    <t>Geracao 188: 67</t>
  </si>
  <si>
    <t>Geracao 189: 69</t>
  </si>
  <si>
    <t>Geracao 190: 81</t>
  </si>
  <si>
    <t>Geracao 191: 84</t>
  </si>
  <si>
    <t>Geracao 192: 90</t>
  </si>
  <si>
    <t>Geracao 193: 83</t>
  </si>
  <si>
    <t>Geracao 194: 80</t>
  </si>
  <si>
    <t>Geracao 195: 81</t>
  </si>
  <si>
    <t>Geracao 196: 91</t>
  </si>
  <si>
    <t>Geracao 197: 88</t>
  </si>
  <si>
    <t>Geracao 198: 87</t>
  </si>
  <si>
    <t>Geracao 199: 79</t>
  </si>
  <si>
    <t>Geracao 200: 87</t>
  </si>
  <si>
    <t>Geracao 201: 91</t>
  </si>
  <si>
    <t>Geracao 202: 97</t>
  </si>
  <si>
    <t>Geracao 203: 93</t>
  </si>
  <si>
    <t>Geracao 204: 98</t>
  </si>
  <si>
    <t>Geracao 205: 105</t>
  </si>
  <si>
    <t>Geracao 206: 105</t>
  </si>
  <si>
    <t>Geracao 207: 125</t>
  </si>
  <si>
    <t>Geracao 208: 117</t>
  </si>
  <si>
    <t>Geracao 209: 125</t>
  </si>
  <si>
    <t>Geracao 210: 106</t>
  </si>
  <si>
    <t>Geracao 211: 115</t>
  </si>
  <si>
    <t>Geracao 212: 115</t>
  </si>
  <si>
    <t>Geracao 213: 122</t>
  </si>
  <si>
    <t>Geracao 214: 128</t>
  </si>
  <si>
    <t>Geracao 215: 131</t>
  </si>
  <si>
    <t>Geracao 216: 127</t>
  </si>
  <si>
    <t>Geracao 217: 132</t>
  </si>
  <si>
    <t>Geracao 218: 126</t>
  </si>
  <si>
    <t>Geracao 219: 125</t>
  </si>
  <si>
    <t>Geracao 220: 137</t>
  </si>
  <si>
    <t>Geracao 221: 118</t>
  </si>
  <si>
    <t>Geracao 222: 118</t>
  </si>
  <si>
    <t>Geracao 223: 120</t>
  </si>
  <si>
    <t>Geracao 224: 145</t>
  </si>
  <si>
    <t>Geracao 225: 123</t>
  </si>
  <si>
    <t>Geracao 226: 136</t>
  </si>
  <si>
    <t>Geracao 227: 115</t>
  </si>
  <si>
    <t>Geracao 228: 129</t>
  </si>
  <si>
    <t>Geracao 229: 135</t>
  </si>
  <si>
    <t>Geracao 230: 145</t>
  </si>
  <si>
    <t>Geracao 231: 144</t>
  </si>
  <si>
    <t>Geracao 232: 144</t>
  </si>
  <si>
    <t>Geracao 233: 136</t>
  </si>
  <si>
    <t>Geracao 234: 143</t>
  </si>
  <si>
    <t>Geracao 235: 127</t>
  </si>
  <si>
    <t>Geracao 236: 121</t>
  </si>
  <si>
    <t>Geracao 237: 115</t>
  </si>
  <si>
    <t>Geracao 238: 126</t>
  </si>
  <si>
    <t>Geracao 239: 117</t>
  </si>
  <si>
    <t>Geracao 240: 124</t>
  </si>
  <si>
    <t>Geracao 241: 112</t>
  </si>
  <si>
    <t>Geracao 242: 120</t>
  </si>
  <si>
    <t>Geracao 243: 127</t>
  </si>
  <si>
    <t>Geracao 244: 100</t>
  </si>
  <si>
    <t>Geracao 245: 90</t>
  </si>
  <si>
    <t>Geracao 246: 91</t>
  </si>
  <si>
    <t>Geracao 247: 80</t>
  </si>
  <si>
    <t>Geracao 248: 75</t>
  </si>
  <si>
    <t>Geracao 249: 80</t>
  </si>
  <si>
    <t>Geracao 250: 76</t>
  </si>
  <si>
    <t>Geracao 251: 73</t>
  </si>
  <si>
    <t>Geracao 252: 74</t>
  </si>
  <si>
    <t>Geracao 253: 76</t>
  </si>
  <si>
    <t>Geracao 254: 73</t>
  </si>
  <si>
    <t>Geracao 255: 68</t>
  </si>
  <si>
    <t>Geracao 256: 70</t>
  </si>
  <si>
    <t>Geracao 257: 70</t>
  </si>
  <si>
    <t>Geracao 258: 59</t>
  </si>
  <si>
    <t>Geracao 259: 58</t>
  </si>
  <si>
    <t>Geracao 260: 58</t>
  </si>
  <si>
    <t>Geracao 261: 61</t>
  </si>
  <si>
    <t>Geracao 262: 64</t>
  </si>
  <si>
    <t>Geracao 263: 64</t>
  </si>
  <si>
    <t>Geracao 264: 68</t>
  </si>
  <si>
    <t>Geracao 265: 66</t>
  </si>
  <si>
    <t>Geracao 266: 65</t>
  </si>
  <si>
    <t>Geracao 267: 73</t>
  </si>
  <si>
    <t>Geracao 268: 66</t>
  </si>
  <si>
    <t>Geracao 269: 72</t>
  </si>
  <si>
    <t>Geracao 270: 63</t>
  </si>
  <si>
    <t>Geracao 271: 67</t>
  </si>
  <si>
    <t>Geracao 272: 57</t>
  </si>
  <si>
    <t>Geracao 273: 60</t>
  </si>
  <si>
    <t>Geracao 274: 60</t>
  </si>
  <si>
    <t>Geracao 275: 62</t>
  </si>
  <si>
    <t>Geracao 276: 58</t>
  </si>
  <si>
    <t>Geracao 277: 52</t>
  </si>
  <si>
    <t>Geracao 278: 57</t>
  </si>
  <si>
    <t>Geracao 279: 52</t>
  </si>
  <si>
    <t>Geracao 280: 62</t>
  </si>
  <si>
    <t>Geracao 281: 55</t>
  </si>
  <si>
    <t>Geracao 282: 59</t>
  </si>
  <si>
    <t>Geracao 283: 60</t>
  </si>
  <si>
    <t>Geracao 284: 56</t>
  </si>
  <si>
    <t>Geracao 285: 61</t>
  </si>
  <si>
    <t>Geracao 286: 57</t>
  </si>
  <si>
    <t>Geracao 287: 56</t>
  </si>
  <si>
    <t>Geracao 288: 55</t>
  </si>
  <si>
    <t>Geracao 289: 63</t>
  </si>
  <si>
    <t>Geracao 290: 56</t>
  </si>
  <si>
    <t>Geracao 291: 59</t>
  </si>
  <si>
    <t>Geracao 292: 68</t>
  </si>
  <si>
    <t>Geracao 293: 69</t>
  </si>
  <si>
    <t>Geracao 294: 57</t>
  </si>
  <si>
    <t>Geracao 295: 59</t>
  </si>
  <si>
    <t>Geracao 296: 71</t>
  </si>
  <si>
    <t>Geracao 297: 64</t>
  </si>
  <si>
    <t>Geracao 298: 70</t>
  </si>
  <si>
    <t>Geracao 299: 69</t>
  </si>
  <si>
    <t>Geracao 300: 72</t>
  </si>
  <si>
    <t>Geracao 301: 70</t>
  </si>
  <si>
    <t>Geracao 302: 69</t>
  </si>
  <si>
    <t>Geracao 303: 72</t>
  </si>
  <si>
    <t>Geracao 304: 73</t>
  </si>
  <si>
    <t>Geracao 305: 69</t>
  </si>
  <si>
    <t>Geracao 306: 71</t>
  </si>
  <si>
    <t>Geracao 307: 78</t>
  </si>
  <si>
    <t>Geracao 308: 74</t>
  </si>
  <si>
    <t>Geracao 309: 78</t>
  </si>
  <si>
    <t>Geracao 310: 80</t>
  </si>
  <si>
    <t>Geracao 311: 76</t>
  </si>
  <si>
    <t>Geracao 312: 80</t>
  </si>
  <si>
    <t>Geracao 313: 89</t>
  </si>
  <si>
    <t>Geracao 314: 96</t>
  </si>
  <si>
    <t>Geracao 315: 78</t>
  </si>
  <si>
    <t>Geracao 316: 80</t>
  </si>
  <si>
    <t>Geracao 317: 79</t>
  </si>
  <si>
    <t>Geracao 318: 80</t>
  </si>
  <si>
    <t>Geracao 319: 84</t>
  </si>
  <si>
    <t>Geracao 320: 84</t>
  </si>
  <si>
    <t>Geracao 321: 84</t>
  </si>
  <si>
    <t>Geracao 322: 89</t>
  </si>
  <si>
    <t>Geracao 323: 73</t>
  </si>
  <si>
    <t>Geracao 324: 71</t>
  </si>
  <si>
    <t>Geracao 325: 66</t>
  </si>
  <si>
    <t>Geracao 326: 68</t>
  </si>
  <si>
    <t>Geracao 327: 69</t>
  </si>
  <si>
    <t>Geracao 328: 71</t>
  </si>
  <si>
    <t>Geracao 329: 72</t>
  </si>
  <si>
    <t>Geracao 330: 62</t>
  </si>
  <si>
    <t>Geracao 331: 59</t>
  </si>
  <si>
    <t>Geracao 332: 59</t>
  </si>
  <si>
    <t>Geracao 333: 66</t>
  </si>
  <si>
    <t>Geracao 334: 67</t>
  </si>
  <si>
    <t>Geracao 335: 72</t>
  </si>
  <si>
    <t>Geracao 336: 72</t>
  </si>
  <si>
    <t>Geracao 337: 79</t>
  </si>
  <si>
    <t>Geracao 338: 81</t>
  </si>
  <si>
    <t>Geracao 339: 72</t>
  </si>
  <si>
    <t>Geracao 340: 80</t>
  </si>
  <si>
    <t>Geracao 341: 70</t>
  </si>
  <si>
    <t>Geracao 342: 67</t>
  </si>
  <si>
    <t>Geracao 343: 66</t>
  </si>
  <si>
    <t>Geracao 344: 66</t>
  </si>
  <si>
    <t>Geracao 345: 65</t>
  </si>
  <si>
    <t>Geracao 346: 65</t>
  </si>
  <si>
    <t>Geracao 347: 66</t>
  </si>
  <si>
    <t>Geracao 348: 74</t>
  </si>
  <si>
    <t>Geracao 349: 77</t>
  </si>
  <si>
    <t>Geracao 350: 76</t>
  </si>
  <si>
    <t>Geracao 351: 82</t>
  </si>
  <si>
    <t>Geracao 352: 78</t>
  </si>
  <si>
    <t>Geracao 353: 77</t>
  </si>
  <si>
    <t>Geracao 354: 85</t>
  </si>
  <si>
    <t>Geracao 355: 89</t>
  </si>
  <si>
    <t>Geracao 356: 97</t>
  </si>
  <si>
    <t>Geracao 357: 77</t>
  </si>
  <si>
    <t>Geracao 358: 83</t>
  </si>
  <si>
    <t>Geracao 359: 73</t>
  </si>
  <si>
    <t>Geracao 360: 86</t>
  </si>
  <si>
    <t>Geracao 361: 75</t>
  </si>
  <si>
    <t>Geracao 362: 74</t>
  </si>
  <si>
    <t>Geracao 363: 69</t>
  </si>
  <si>
    <t>Geracao 364: 68</t>
  </si>
  <si>
    <t>Geracao 365: 61</t>
  </si>
  <si>
    <t>Geracao 366: 68</t>
  </si>
  <si>
    <t>Geracao 367: 69</t>
  </si>
  <si>
    <t>Geracao 368: 75</t>
  </si>
  <si>
    <t>Geracao 369: 74</t>
  </si>
  <si>
    <t>Geracao 370: 85</t>
  </si>
  <si>
    <t>Geracao 371: 86</t>
  </si>
  <si>
    <t>Geracao 372: 72</t>
  </si>
  <si>
    <t>Geracao 373: 75</t>
  </si>
  <si>
    <t>Geracao 374: 73</t>
  </si>
  <si>
    <t>Geracao 375: 74</t>
  </si>
  <si>
    <t>Geracao 376: 71</t>
  </si>
  <si>
    <t>Geracao 377: 76</t>
  </si>
  <si>
    <t>Geracao 378: 76</t>
  </si>
  <si>
    <t>Geracao 379: 74</t>
  </si>
  <si>
    <t>Geracao 380: 75</t>
  </si>
  <si>
    <t>Geracao 381: 75</t>
  </si>
  <si>
    <t>Geracao 382: 70</t>
  </si>
  <si>
    <t>Geracao 383: 75</t>
  </si>
  <si>
    <t>Geracao 384: 71</t>
  </si>
  <si>
    <t>Geracao 385: 76</t>
  </si>
  <si>
    <t>Geracao 386: 74</t>
  </si>
  <si>
    <t>Geracao 387: 80</t>
  </si>
  <si>
    <t>Geracao 388: 82</t>
  </si>
  <si>
    <t>Geracao 389: 78</t>
  </si>
  <si>
    <t>Geracao 390: 97</t>
  </si>
  <si>
    <t>Geracao 391: 84</t>
  </si>
  <si>
    <t>Geracao 392: 85</t>
  </si>
  <si>
    <t>Geracao 393: 82</t>
  </si>
  <si>
    <t>Geracao 394: 84</t>
  </si>
  <si>
    <t>Geracao 395: 84</t>
  </si>
  <si>
    <t>Geracao 396: 76</t>
  </si>
  <si>
    <t>Geracao 397: 85</t>
  </si>
  <si>
    <t>Geracao 398: 90</t>
  </si>
  <si>
    <t>Geracao 399: 87</t>
  </si>
  <si>
    <t>Geracao 400: 71</t>
  </si>
  <si>
    <t>Geracao 401: 67</t>
  </si>
  <si>
    <t>Geracao 402: 70</t>
  </si>
  <si>
    <t>Geracao 403: 71</t>
  </si>
  <si>
    <t>Geracao 404: 65</t>
  </si>
  <si>
    <t>Geracao 405: 65</t>
  </si>
  <si>
    <t>Geracao 406: 62</t>
  </si>
  <si>
    <t>Geracao 407: 65</t>
  </si>
  <si>
    <t>Geracao 408: 66</t>
  </si>
  <si>
    <t>Geracao 409: 68</t>
  </si>
  <si>
    <t>Geracao 410: 67</t>
  </si>
  <si>
    <t>Geracao 411: 78</t>
  </si>
  <si>
    <t>Geracao 412: 65</t>
  </si>
  <si>
    <t>Geracao 413: 68</t>
  </si>
  <si>
    <t>Geracao 414: 70</t>
  </si>
  <si>
    <t>Geracao 415: 80</t>
  </si>
  <si>
    <t>Geracao 416: 73</t>
  </si>
  <si>
    <t>Geracao 417: 84</t>
  </si>
  <si>
    <t>Geracao 418: 77</t>
  </si>
  <si>
    <t>Geracao 419: 68</t>
  </si>
  <si>
    <t>Geracao 420: 69</t>
  </si>
  <si>
    <t>Geracao 421: 71</t>
  </si>
  <si>
    <t>Geracao 422: 73</t>
  </si>
  <si>
    <t>Geracao 423: 72</t>
  </si>
  <si>
    <t>Geracao 424: 77</t>
  </si>
  <si>
    <t>Geracao 425: 72</t>
  </si>
  <si>
    <t>Geracao 426: 76</t>
  </si>
  <si>
    <t>Geracao 427: 76</t>
  </si>
  <si>
    <t>Geracao 428: 69</t>
  </si>
  <si>
    <t>Geracao 429: 78</t>
  </si>
  <si>
    <t>Geracao 430: 81</t>
  </si>
  <si>
    <t>Geracao 431: 77</t>
  </si>
  <si>
    <t>Geracao 432: 72</t>
  </si>
  <si>
    <t>Geracao 433: 76</t>
  </si>
  <si>
    <t>Geracao 434: 80</t>
  </si>
  <si>
    <t>Geracao 435: 79</t>
  </si>
  <si>
    <t>Geracao 436: 80</t>
  </si>
  <si>
    <t>Geracao 437: 76</t>
  </si>
  <si>
    <t>Geracao 438: 69</t>
  </si>
  <si>
    <t>Geracao 439: 67</t>
  </si>
  <si>
    <t>Geracao 440: 61</t>
  </si>
  <si>
    <t>Geracao 441: 62</t>
  </si>
  <si>
    <t>Geracao 442: 59</t>
  </si>
  <si>
    <t>Geracao 443: 58</t>
  </si>
  <si>
    <t>Geracao 444: 61</t>
  </si>
  <si>
    <t>Geracao 445: 60</t>
  </si>
  <si>
    <t>Geracao 446: 66</t>
  </si>
  <si>
    <t>Geracao 447: 66</t>
  </si>
  <si>
    <t>Geracao 448: 75</t>
  </si>
  <si>
    <t>Geracao 449: 79</t>
  </si>
  <si>
    <t>Geracao 450: 89</t>
  </si>
  <si>
    <t>Geracao 451: 85</t>
  </si>
  <si>
    <t>Geracao 452: 83</t>
  </si>
  <si>
    <t>Geracao 453: 78</t>
  </si>
  <si>
    <t>Geracao 454: 94</t>
  </si>
  <si>
    <t>Geracao 455: 74</t>
  </si>
  <si>
    <t>Geracao 456: 63</t>
  </si>
  <si>
    <t>Geracao 457: 65</t>
  </si>
  <si>
    <t>Geracao 458: 63</t>
  </si>
  <si>
    <t>Geracao 459: 60</t>
  </si>
  <si>
    <t>Geracao 460: 60</t>
  </si>
  <si>
    <t>Geracao 461: 55</t>
  </si>
  <si>
    <t>Geracao 462: 53</t>
  </si>
  <si>
    <t>Geracao 463: 56</t>
  </si>
  <si>
    <t>Geracao 464: 54</t>
  </si>
  <si>
    <t>Geracao 465: 52</t>
  </si>
  <si>
    <t>Geracao 466: 52</t>
  </si>
  <si>
    <t>Geracao 467: 51</t>
  </si>
  <si>
    <t>Geracao 468: 51</t>
  </si>
  <si>
    <t>Geracao 469: 51</t>
  </si>
  <si>
    <t>Geracao 470: 51</t>
  </si>
  <si>
    <t>Geracao 471: 51</t>
  </si>
  <si>
    <t>Geracao 472: 51</t>
  </si>
  <si>
    <t>Geracao 473: 51</t>
  </si>
  <si>
    <t>Geracao 474: 51</t>
  </si>
  <si>
    <t>Geracao 475: 51</t>
  </si>
  <si>
    <t>Geracao 476: 51</t>
  </si>
  <si>
    <t>Geracao 477: 51</t>
  </si>
  <si>
    <t>Geracao 478: 51</t>
  </si>
  <si>
    <t>Geracao 479: 51</t>
  </si>
  <si>
    <t>Geracao 480: 51</t>
  </si>
  <si>
    <t>Geracao 481: 51</t>
  </si>
  <si>
    <t>Geracao 482: 51</t>
  </si>
  <si>
    <t>Geracao 483: 51</t>
  </si>
  <si>
    <t>Geracao 484: 51</t>
  </si>
  <si>
    <t>Geracao 485: 51</t>
  </si>
  <si>
    <t>Geracao 486: 51</t>
  </si>
  <si>
    <t>Geracao 487: 51</t>
  </si>
  <si>
    <t>Geracao 488: 51</t>
  </si>
  <si>
    <t>Geracao 489: 51</t>
  </si>
  <si>
    <t>Geracao 490: 51</t>
  </si>
  <si>
    <t>Geracao 491: 51</t>
  </si>
  <si>
    <t>Geracao 492: 51</t>
  </si>
  <si>
    <t>Geracao 493: 51</t>
  </si>
  <si>
    <t>Geracao 494: 51</t>
  </si>
  <si>
    <t>Geracao 495: 51</t>
  </si>
  <si>
    <t>Geracao 496: 51</t>
  </si>
  <si>
    <t>Geracao 497: 51</t>
  </si>
  <si>
    <t>Geracao 498: 51</t>
  </si>
  <si>
    <t>Geracao 499: 51</t>
  </si>
  <si>
    <t>Geracao 500: 51</t>
  </si>
  <si>
    <t>Geracao 501: 51</t>
  </si>
  <si>
    <t>Geracao 502: 51</t>
  </si>
  <si>
    <t>Geracao 503: 51</t>
  </si>
  <si>
    <t>Geracao 504: 51</t>
  </si>
  <si>
    <t>Geracao 505: 51</t>
  </si>
  <si>
    <t>Geracao 506: 51</t>
  </si>
  <si>
    <t>Geracao 507: 51</t>
  </si>
  <si>
    <t>Geracao 508: 51</t>
  </si>
  <si>
    <t>Geracao 509: 51</t>
  </si>
  <si>
    <t>Geracao 510: 51</t>
  </si>
  <si>
    <t>Geracao 511: 51</t>
  </si>
  <si>
    <t>Geracao 512: 51</t>
  </si>
  <si>
    <t>Geracao 513: 51</t>
  </si>
  <si>
    <t>Geracao 514: 51</t>
  </si>
  <si>
    <t>Geracao 515: 51</t>
  </si>
  <si>
    <t>Geracao 516: 51</t>
  </si>
  <si>
    <t>Geracao 517: 51</t>
  </si>
  <si>
    <t>Geracao 518: 51</t>
  </si>
  <si>
    <t>Geracao 519: 51</t>
  </si>
  <si>
    <t>Geracao 520: 51</t>
  </si>
  <si>
    <t>Geracao 521: 51</t>
  </si>
  <si>
    <t>Geracao 522: 51</t>
  </si>
  <si>
    <t>Geracao 523: 51</t>
  </si>
  <si>
    <t>Geracao 524: 51</t>
  </si>
  <si>
    <t>Geracao 525: 51</t>
  </si>
  <si>
    <t>Geracao 526: 51</t>
  </si>
  <si>
    <t>Geracao 527: 51</t>
  </si>
  <si>
    <t>Geracao 528: 51</t>
  </si>
  <si>
    <t>Geracao 529: 51</t>
  </si>
  <si>
    <t>Geracao 530: 51</t>
  </si>
  <si>
    <t>Geracao 531: 51</t>
  </si>
  <si>
    <t>Geracao 532: 51</t>
  </si>
  <si>
    <t>Geracao 533: 51</t>
  </si>
  <si>
    <t>Geracao 534: 51</t>
  </si>
  <si>
    <t>Geracao 535: 51</t>
  </si>
  <si>
    <t>Geracao 536: 51</t>
  </si>
  <si>
    <t>Geracao 537: 51</t>
  </si>
  <si>
    <t>Geracao 538: 51</t>
  </si>
  <si>
    <t>Geracao 539: 51</t>
  </si>
  <si>
    <t>Geracao 540: 51</t>
  </si>
  <si>
    <t>Geracao 541: 51</t>
  </si>
  <si>
    <t>Geracao 542: 51</t>
  </si>
  <si>
    <t>Geracao 543: 51</t>
  </si>
  <si>
    <t>Geracao 544: 51</t>
  </si>
  <si>
    <t>Geracao 545: 51</t>
  </si>
  <si>
    <t>Geracao 546: 51</t>
  </si>
  <si>
    <t>Geracao 547: 51</t>
  </si>
  <si>
    <t>Geracao 548: 51</t>
  </si>
  <si>
    <t>Geracao 549: 51</t>
  </si>
  <si>
    <t>Geracao 550: 51</t>
  </si>
  <si>
    <t>Geracao 551: 51</t>
  </si>
  <si>
    <t>Geracao 552: 51</t>
  </si>
  <si>
    <t>Geracao 553: 51</t>
  </si>
  <si>
    <t>Geracao 554: 51</t>
  </si>
  <si>
    <t>Geracao 555: 51</t>
  </si>
  <si>
    <t>Geracao 556: 51</t>
  </si>
  <si>
    <t>Geracao 557: 51</t>
  </si>
  <si>
    <t>Geracao 558: 51</t>
  </si>
  <si>
    <t>Geracao 559: 51</t>
  </si>
  <si>
    <t>Geracao 560: 51</t>
  </si>
  <si>
    <t>Geracao 561: 51</t>
  </si>
  <si>
    <t>Geracao 562: 51</t>
  </si>
  <si>
    <t>Geracao 563: 51</t>
  </si>
  <si>
    <t>Geracao 564: 51</t>
  </si>
  <si>
    <t>Geracao 565: 51</t>
  </si>
  <si>
    <t>Geracao 566: 51</t>
  </si>
  <si>
    <t>Geracao 567: 51</t>
  </si>
  <si>
    <t>Geracao 568: 51</t>
  </si>
  <si>
    <t>Geracao 569: 51</t>
  </si>
  <si>
    <t>Geracao 570: 51</t>
  </si>
  <si>
    <t>Geracao 571: 51</t>
  </si>
  <si>
    <t>Geracao 572: 51</t>
  </si>
  <si>
    <t>Geracao 573: 51</t>
  </si>
  <si>
    <t>Geracao 574: 51</t>
  </si>
  <si>
    <t>Geracao 575: 51</t>
  </si>
  <si>
    <t>Geracao 576: 51</t>
  </si>
  <si>
    <t>Geracao 577: 51</t>
  </si>
  <si>
    <t>Geracao 578: 51</t>
  </si>
  <si>
    <t>Geracao 579: 51</t>
  </si>
  <si>
    <t>Geracao 580: 51</t>
  </si>
  <si>
    <t>Geracao 581: 51</t>
  </si>
  <si>
    <t>Geracao 582: 51</t>
  </si>
  <si>
    <t>Geracao 583: 51</t>
  </si>
  <si>
    <t>Geracao 584: 51</t>
  </si>
  <si>
    <t>Geracao 585: 51</t>
  </si>
  <si>
    <t>Geracao 586: 51</t>
  </si>
  <si>
    <t>Geracao 587: 51</t>
  </si>
  <si>
    <t>Geracao 588: 51</t>
  </si>
  <si>
    <t>Geracao 589: 51</t>
  </si>
  <si>
    <t>Geracao 590: 51</t>
  </si>
  <si>
    <t>Geracao 591: 51</t>
  </si>
  <si>
    <t>Geracao 592: 51</t>
  </si>
  <si>
    <t>Geracao 593: 51</t>
  </si>
  <si>
    <t>Geracao 594: 51</t>
  </si>
  <si>
    <t>Geracao 595: 51</t>
  </si>
  <si>
    <t>Geracao 596: 51</t>
  </si>
  <si>
    <t>Geracao 597: 51</t>
  </si>
  <si>
    <t>Geracao 598: 51</t>
  </si>
  <si>
    <t>Geracao 599: 51</t>
  </si>
  <si>
    <t>Geracao 600: 51</t>
  </si>
  <si>
    <t>Geracao 601: 51</t>
  </si>
  <si>
    <t>Geracao 602: 51</t>
  </si>
  <si>
    <t>Geracao 603: 51</t>
  </si>
  <si>
    <t>Geracao 604: 51</t>
  </si>
  <si>
    <t>Geracao 605: 51</t>
  </si>
  <si>
    <t>Geracao 606: 51</t>
  </si>
  <si>
    <t>Geracao 607: 51</t>
  </si>
  <si>
    <t>Geracao 608: 51</t>
  </si>
  <si>
    <t>Geracao 609: 51</t>
  </si>
  <si>
    <t>Geracao 610: 51</t>
  </si>
  <si>
    <t>Geracao 611: 51</t>
  </si>
  <si>
    <t>Geracao 612: 51</t>
  </si>
  <si>
    <t>Geracao 613: 51</t>
  </si>
  <si>
    <t>Geracao 614: 51</t>
  </si>
  <si>
    <t>Geracao 615: 51</t>
  </si>
  <si>
    <t>Geracao 616: 51</t>
  </si>
  <si>
    <t>Geracao 617: 51</t>
  </si>
  <si>
    <t>Geracao 618: 51</t>
  </si>
  <si>
    <t>Geracao 619: 51</t>
  </si>
  <si>
    <t>Geracao 620: 51</t>
  </si>
  <si>
    <t>Geracao 621: 51</t>
  </si>
  <si>
    <t>Geracao 622: 51</t>
  </si>
  <si>
    <t>Geracao 623: 51</t>
  </si>
  <si>
    <t>Geracao 624: 51</t>
  </si>
  <si>
    <t>Geracao 625: 51</t>
  </si>
  <si>
    <t>Geracao 626: 51</t>
  </si>
  <si>
    <t>Geracao 627: 51</t>
  </si>
  <si>
    <t>Geracao 628: 51</t>
  </si>
  <si>
    <t>Geracao 629: 51</t>
  </si>
  <si>
    <t>Geracao 630: 51</t>
  </si>
  <si>
    <t>Geracao 631: 51</t>
  </si>
  <si>
    <t>Geracao 632: 51</t>
  </si>
  <si>
    <t>Geracao 633: 51</t>
  </si>
  <si>
    <t>Geracao 634: 51</t>
  </si>
  <si>
    <t>Geracao 635: 51</t>
  </si>
  <si>
    <t>Geracao 636: 51</t>
  </si>
  <si>
    <t>Geracao 637: 51</t>
  </si>
  <si>
    <t>Geracao 638: 51</t>
  </si>
  <si>
    <t>Geracao 639: 51</t>
  </si>
  <si>
    <t>Geracao 640: 51</t>
  </si>
  <si>
    <t>Geracao 641: 51</t>
  </si>
  <si>
    <t>Geracao 642: 51</t>
  </si>
  <si>
    <t>Geracao 643: 51</t>
  </si>
  <si>
    <t>Geracao 644: 51</t>
  </si>
  <si>
    <t>Geracao 645: 51</t>
  </si>
  <si>
    <t>Geracao 646: 51</t>
  </si>
  <si>
    <t>Geracao 647: 51</t>
  </si>
  <si>
    <t>Geracao 648: 51</t>
  </si>
  <si>
    <t>Geracao 649: 51</t>
  </si>
  <si>
    <t>Geracao 650: 51</t>
  </si>
  <si>
    <t>Geracao 651: 51</t>
  </si>
  <si>
    <t>Geracao 652: 51</t>
  </si>
  <si>
    <t>Geracao 653: 51</t>
  </si>
  <si>
    <t>Geracao 654: 51</t>
  </si>
  <si>
    <t>Geracao 655: 51</t>
  </si>
  <si>
    <t>Geracao 656: 51</t>
  </si>
  <si>
    <t>Geracao 657: 51</t>
  </si>
  <si>
    <t>Geracao 658: 51</t>
  </si>
  <si>
    <t>Geracao 659: 51</t>
  </si>
  <si>
    <t>Geracao 660: 51</t>
  </si>
  <si>
    <t>Geracao 661: 51</t>
  </si>
  <si>
    <t>Geracao 662: 51</t>
  </si>
  <si>
    <t>Geracao 663: 51</t>
  </si>
  <si>
    <t>Geracao 664: 51</t>
  </si>
  <si>
    <t>Geracao 665: 51</t>
  </si>
  <si>
    <t>Geracao 666: 51</t>
  </si>
  <si>
    <t>Geracao 667: 51</t>
  </si>
  <si>
    <t>Geracao 668: 51</t>
  </si>
  <si>
    <t>Geracao 669: 51</t>
  </si>
  <si>
    <t>Geracao 670: 51</t>
  </si>
  <si>
    <t>Geracao 671: 51</t>
  </si>
  <si>
    <t>Geracao 672: 51</t>
  </si>
  <si>
    <t>Geracao 673: 51</t>
  </si>
  <si>
    <t>Geracao 674: 51</t>
  </si>
  <si>
    <t>Geracao 675: 51</t>
  </si>
  <si>
    <t>Geracao 676: 51</t>
  </si>
  <si>
    <t>Geracao 677: 51</t>
  </si>
  <si>
    <t>Geracao 678: 51</t>
  </si>
  <si>
    <t>Geracao 679: 51</t>
  </si>
  <si>
    <t>Geracao 680: 51</t>
  </si>
  <si>
    <t>Geracao 681: 51</t>
  </si>
  <si>
    <t>Geracao 682: 51</t>
  </si>
  <si>
    <t>Geracao 683: 51</t>
  </si>
  <si>
    <t>Geracao 684: 51</t>
  </si>
  <si>
    <t>Geracao 685: 51</t>
  </si>
  <si>
    <t>Geracao 686: 51</t>
  </si>
  <si>
    <t>Geracao 687: 51</t>
  </si>
  <si>
    <t>Geracao 688: 51</t>
  </si>
  <si>
    <t>Geracao 689: 51</t>
  </si>
  <si>
    <t>Geracao 690: 51</t>
  </si>
  <si>
    <t>Geracao 691: 51</t>
  </si>
  <si>
    <t>Geracao 692: 51</t>
  </si>
  <si>
    <t>Geracao 693: 51</t>
  </si>
  <si>
    <t>Geracao 694: 51</t>
  </si>
  <si>
    <t>Geracao 695: 51</t>
  </si>
  <si>
    <t>Geracao 696: 51</t>
  </si>
  <si>
    <t>Geracao 697: 51</t>
  </si>
  <si>
    <t>Geracao 698: 51</t>
  </si>
  <si>
    <t>Geracao 699: 51</t>
  </si>
  <si>
    <t>Geracao 700: 51</t>
  </si>
  <si>
    <t>Geracao 701: 51</t>
  </si>
  <si>
    <t>Geracao 702: 51</t>
  </si>
  <si>
    <t>Geracao 703: 51</t>
  </si>
  <si>
    <t>Geracao 704: 51</t>
  </si>
  <si>
    <t>Geracao 705: 51</t>
  </si>
  <si>
    <t>Geracao 706: 51</t>
  </si>
  <si>
    <t>Geracao 707: 51</t>
  </si>
  <si>
    <t>Geracao 708: 51</t>
  </si>
  <si>
    <t>Geracao 709: 51</t>
  </si>
  <si>
    <t>Geracao 710: 51</t>
  </si>
  <si>
    <t>Geracao 711: 51</t>
  </si>
  <si>
    <t>Geracao 712: 51</t>
  </si>
  <si>
    <t>Geracao 713: 51</t>
  </si>
  <si>
    <t>Geracao 714: 51</t>
  </si>
  <si>
    <t>Geracao 715: 51</t>
  </si>
  <si>
    <t>Geracao 716: 51</t>
  </si>
  <si>
    <t>Geracao 717: 51</t>
  </si>
  <si>
    <t>Geracao 718: 51</t>
  </si>
  <si>
    <t>Geracao 719: 51</t>
  </si>
  <si>
    <t>Geracao 720: 51</t>
  </si>
  <si>
    <t>Geracao 721: 51</t>
  </si>
  <si>
    <t>Geracao 722: 51</t>
  </si>
  <si>
    <t>Geracao 723: 51</t>
  </si>
  <si>
    <t>Geracao 724: 51</t>
  </si>
  <si>
    <t>Geracao 725: 51</t>
  </si>
  <si>
    <t>Geracao 726: 51</t>
  </si>
  <si>
    <t>Geracao 727: 51</t>
  </si>
  <si>
    <t>Geracao 728: 51</t>
  </si>
  <si>
    <t>Geracao 729: 51</t>
  </si>
  <si>
    <t>Geracao 730: 51</t>
  </si>
  <si>
    <t>Geracao 731: 51</t>
  </si>
  <si>
    <t>Geracao 732: 51</t>
  </si>
  <si>
    <t>Geracao 733: 51</t>
  </si>
  <si>
    <t>Geracao 734: 51</t>
  </si>
  <si>
    <t>Geracao 735: 51</t>
  </si>
  <si>
    <t>Geracao 736: 51</t>
  </si>
  <si>
    <t>Geracao 737: 51</t>
  </si>
  <si>
    <t>Geracao 738: 51</t>
  </si>
  <si>
    <t>Geracao 739: 51</t>
  </si>
  <si>
    <t>Geracao 740: 51</t>
  </si>
  <si>
    <t>Geracao 741: 51</t>
  </si>
  <si>
    <t>Geracao 742: 51</t>
  </si>
  <si>
    <t>Geracao 743: 51</t>
  </si>
  <si>
    <t>Geracao 744: 51</t>
  </si>
  <si>
    <t>Geracao 745: 51</t>
  </si>
  <si>
    <t>Geracao 746: 51</t>
  </si>
  <si>
    <t>Geracao 747: 51</t>
  </si>
  <si>
    <t>Geracao 748: 51</t>
  </si>
  <si>
    <t>Geracao 749: 51</t>
  </si>
  <si>
    <t>Geracao 750: 51</t>
  </si>
  <si>
    <t>Geracao 751: 51</t>
  </si>
  <si>
    <t>Geracao 752: 51</t>
  </si>
  <si>
    <t>Geracao 753: 51</t>
  </si>
  <si>
    <t>Geracao 754: 51</t>
  </si>
  <si>
    <t>Geracao 755: 51</t>
  </si>
  <si>
    <t>Geracao 756: 51</t>
  </si>
  <si>
    <t>Geracao 757: 51</t>
  </si>
  <si>
    <t>Geracao 758: 51</t>
  </si>
  <si>
    <t>Geracao 759: 51</t>
  </si>
  <si>
    <t>Geracao 760: 51</t>
  </si>
  <si>
    <t>Geracao 761: 51</t>
  </si>
  <si>
    <t>Geracao 762: 51</t>
  </si>
  <si>
    <t>Geracao 763: 51</t>
  </si>
  <si>
    <t>Geracao 764: 51</t>
  </si>
  <si>
    <t>Geracao 765: 51</t>
  </si>
  <si>
    <t>Geracao 766: 51</t>
  </si>
  <si>
    <t>Geracao 767: 51</t>
  </si>
  <si>
    <t>Geracao 768: 51</t>
  </si>
  <si>
    <t>Geracao 769: 51</t>
  </si>
  <si>
    <t>Geracao 770: 51</t>
  </si>
  <si>
    <t>Geracao 771: 51</t>
  </si>
  <si>
    <t>Geracao 772: 51</t>
  </si>
  <si>
    <t>Geracao 773: 51</t>
  </si>
  <si>
    <t>Geracao 774: 51</t>
  </si>
  <si>
    <t>Geracao 775: 51</t>
  </si>
  <si>
    <t>Geracao 776: 51</t>
  </si>
  <si>
    <t>Geracao 777: 51</t>
  </si>
  <si>
    <t>Geracao 778: 51</t>
  </si>
  <si>
    <t>Geracao 779: 51</t>
  </si>
  <si>
    <t>Geracao 780: 51</t>
  </si>
  <si>
    <t>Geracao 781: 51</t>
  </si>
  <si>
    <t>Geracao 782: 51</t>
  </si>
  <si>
    <t>Geracao 783: 51</t>
  </si>
  <si>
    <t>Geracao 784: 51</t>
  </si>
  <si>
    <t>Geracao 785: 51</t>
  </si>
  <si>
    <t>Geracao 786: 51</t>
  </si>
  <si>
    <t>Geracao 787: 51</t>
  </si>
  <si>
    <t>Geracao 788: 51</t>
  </si>
  <si>
    <t>Geracao 789: 51</t>
  </si>
  <si>
    <t>Geracao 790: 51</t>
  </si>
  <si>
    <t>Geracao 791: 51</t>
  </si>
  <si>
    <t>Geracao 792: 51</t>
  </si>
  <si>
    <t>Geracao 793: 51</t>
  </si>
  <si>
    <t>Geracao 794: 51</t>
  </si>
  <si>
    <t>Geracao 795: 51</t>
  </si>
  <si>
    <t>Geracao 796: 51</t>
  </si>
  <si>
    <t>Geracao 797: 51</t>
  </si>
  <si>
    <t>Geracao 798: 51</t>
  </si>
  <si>
    <t>Geracao 799: 51</t>
  </si>
  <si>
    <t>Geracao 800: 51</t>
  </si>
  <si>
    <t>Geracao 801: 51</t>
  </si>
  <si>
    <t>Geracao 802: 51</t>
  </si>
  <si>
    <t>Geracao 803: 51</t>
  </si>
  <si>
    <t>Geracao 804: 51</t>
  </si>
  <si>
    <t>Geracao 805: 51</t>
  </si>
  <si>
    <t>Geracao 806: 51</t>
  </si>
  <si>
    <t>Geracao 807: 51</t>
  </si>
  <si>
    <t>Geracao 808: 51</t>
  </si>
  <si>
    <t>Geracao 809: 51</t>
  </si>
  <si>
    <t>Geracao 810: 51</t>
  </si>
  <si>
    <t>Geracao 811: 51</t>
  </si>
  <si>
    <t>Geracao 812: 51</t>
  </si>
  <si>
    <t>Geracao 813: 51</t>
  </si>
  <si>
    <t>Geracao 814: 51</t>
  </si>
  <si>
    <t>Geracao 815: 51</t>
  </si>
  <si>
    <t>Geracao 816: 51</t>
  </si>
  <si>
    <t>Geracao 817: 51</t>
  </si>
  <si>
    <t>Geracao 818: 51</t>
  </si>
  <si>
    <t>Geracao 819: 51</t>
  </si>
  <si>
    <t>Geracao 820: 51</t>
  </si>
  <si>
    <t>Geracao 821: 51</t>
  </si>
  <si>
    <t>Geracao 822: 51</t>
  </si>
  <si>
    <t>Geracao 823: 51</t>
  </si>
  <si>
    <t>Geracao 824: 51</t>
  </si>
  <si>
    <t>Geracao 825: 51</t>
  </si>
  <si>
    <t>Geracao 826: 51</t>
  </si>
  <si>
    <t>Geracao 827: 51</t>
  </si>
  <si>
    <t>Geracao 828: 51</t>
  </si>
  <si>
    <t>Geracao 829: 51</t>
  </si>
  <si>
    <t>Geracao 830: 51</t>
  </si>
  <si>
    <t>Geracao 831: 51</t>
  </si>
  <si>
    <t>Geracao 832: 51</t>
  </si>
  <si>
    <t>Geracao 833: 51</t>
  </si>
  <si>
    <t>Geracao 834: 51</t>
  </si>
  <si>
    <t>Geracao 835: 51</t>
  </si>
  <si>
    <t>Geracao 836: 51</t>
  </si>
  <si>
    <t>Geracao 837: 51</t>
  </si>
  <si>
    <t>Geracao 838: 51</t>
  </si>
  <si>
    <t>Geracao 839: 51</t>
  </si>
  <si>
    <t>Geracao 840: 51</t>
  </si>
  <si>
    <t>Geracao 841: 51</t>
  </si>
  <si>
    <t>Geracao 842: 51</t>
  </si>
  <si>
    <t>Geracao 843: 51</t>
  </si>
  <si>
    <t>Geracao 844: 51</t>
  </si>
  <si>
    <t>Geracao 845: 51</t>
  </si>
  <si>
    <t>Geracao 846: 51</t>
  </si>
  <si>
    <t>Geracao 847: 51</t>
  </si>
  <si>
    <t>Geracao 848: 51</t>
  </si>
  <si>
    <t>Geracao 849: 51</t>
  </si>
  <si>
    <t>Geracao 850: 51</t>
  </si>
  <si>
    <t>Geracao 851: 51</t>
  </si>
  <si>
    <t>Geracao 852: 51</t>
  </si>
  <si>
    <t>Geracao 853: 51</t>
  </si>
  <si>
    <t>Geracao 854: 51</t>
  </si>
  <si>
    <t>Geracao 855: 51</t>
  </si>
  <si>
    <t>Geracao 856: 51</t>
  </si>
  <si>
    <t>Geracao 857: 51</t>
  </si>
  <si>
    <t>Geracao 858: 51</t>
  </si>
  <si>
    <t>Geracao 859: 51</t>
  </si>
  <si>
    <t>Geracao 860: 51</t>
  </si>
  <si>
    <t>Geracao 861: 51</t>
  </si>
  <si>
    <t>Geracao 862: 51</t>
  </si>
  <si>
    <t>Geracao 863: 51</t>
  </si>
  <si>
    <t>Geracao 864: 51</t>
  </si>
  <si>
    <t>Geracao 865: 51</t>
  </si>
  <si>
    <t>Geracao 866: 51</t>
  </si>
  <si>
    <t>Geracao 867: 51</t>
  </si>
  <si>
    <t>Geracao 868: 51</t>
  </si>
  <si>
    <t>Geracao 869: 51</t>
  </si>
  <si>
    <t>Geracao 870: 51</t>
  </si>
  <si>
    <t>Geracao 871: 51</t>
  </si>
  <si>
    <t>Geracao 872: 51</t>
  </si>
  <si>
    <t>Geracao 873: 51</t>
  </si>
  <si>
    <t>Geracao 874: 51</t>
  </si>
  <si>
    <t>Geracao 875: 51</t>
  </si>
  <si>
    <t>Geracao 876: 51</t>
  </si>
  <si>
    <t>Geracao 877: 51</t>
  </si>
  <si>
    <t>Geracao 878: 51</t>
  </si>
  <si>
    <t>Geracao 879: 51</t>
  </si>
  <si>
    <t>Geracao 880: 51</t>
  </si>
  <si>
    <t>Geracao 881: 51</t>
  </si>
  <si>
    <t>Geracao 882: 51</t>
  </si>
  <si>
    <t>Geracao 883: 51</t>
  </si>
  <si>
    <t>Geracao 884: 51</t>
  </si>
  <si>
    <t>Geracao 885: 51</t>
  </si>
  <si>
    <t>Geracao 886: 51</t>
  </si>
  <si>
    <t>Geracao 887: 51</t>
  </si>
  <si>
    <t>Geracao 888: 51</t>
  </si>
  <si>
    <t>Geracao 889: 51</t>
  </si>
  <si>
    <t>Geracao 890: 51</t>
  </si>
  <si>
    <t>Geracao 891: 51</t>
  </si>
  <si>
    <t>Geracao 892: 51</t>
  </si>
  <si>
    <t>Geracao 893: 51</t>
  </si>
  <si>
    <t>Geracao 894: 51</t>
  </si>
  <si>
    <t>Geracao 895: 51</t>
  </si>
  <si>
    <t>Geracao 896: 51</t>
  </si>
  <si>
    <t>Geracao 897: 51</t>
  </si>
  <si>
    <t>Geracao 898: 51</t>
  </si>
  <si>
    <t>Geracao 899: 51</t>
  </si>
  <si>
    <t>Geracao 900: 51</t>
  </si>
  <si>
    <t>Geracao 901: 51</t>
  </si>
  <si>
    <t>Geracao 902: 51</t>
  </si>
  <si>
    <t>Geracao 903: 51</t>
  </si>
  <si>
    <t>Geracao 904: 51</t>
  </si>
  <si>
    <t>Geracao 905: 51</t>
  </si>
  <si>
    <t>Geracao 906: 51</t>
  </si>
  <si>
    <t>Geracao 907: 51</t>
  </si>
  <si>
    <t>Geracao 908: 51</t>
  </si>
  <si>
    <t>Geracao 909: 51</t>
  </si>
  <si>
    <t>Geracao 910: 51</t>
  </si>
  <si>
    <t>Geracao 911: 51</t>
  </si>
  <si>
    <t>Geracao 912: 51</t>
  </si>
  <si>
    <t>Geracao 913: 51</t>
  </si>
  <si>
    <t>Geracao 914: 51</t>
  </si>
  <si>
    <t>Geracao 915: 51</t>
  </si>
  <si>
    <t>Geracao 916: 51</t>
  </si>
  <si>
    <t>Geracao 917: 51</t>
  </si>
  <si>
    <t>Geracao 918: 51</t>
  </si>
  <si>
    <t>Geracao 919: 51</t>
  </si>
  <si>
    <t>Geracao 920: 51</t>
  </si>
  <si>
    <t>Geracao 921: 51</t>
  </si>
  <si>
    <t>Geracao 922: 51</t>
  </si>
  <si>
    <t>Geracao 923: 51</t>
  </si>
  <si>
    <t>Geracao 924: 51</t>
  </si>
  <si>
    <t>Geracao 925: 51</t>
  </si>
  <si>
    <t>Geracao 926: 51</t>
  </si>
  <si>
    <t>Geracao 927: 51</t>
  </si>
  <si>
    <t>Geracao 928: 51</t>
  </si>
  <si>
    <t>Geracao 929: 51</t>
  </si>
  <si>
    <t>Geracao 930: 51</t>
  </si>
  <si>
    <t>Geracao 931: 51</t>
  </si>
  <si>
    <t>Geracao 932: 51</t>
  </si>
  <si>
    <t>Geracao 933: 51</t>
  </si>
  <si>
    <t>Geracao 934: 51</t>
  </si>
  <si>
    <t>Geracao 935: 51</t>
  </si>
  <si>
    <t>Geracao 936: 51</t>
  </si>
  <si>
    <t>Geracao 937: 51</t>
  </si>
  <si>
    <t>Geracao 938: 51</t>
  </si>
  <si>
    <t>Geracao 939: 51</t>
  </si>
  <si>
    <t>Geracao 940: 51</t>
  </si>
  <si>
    <t>Geracao 941: 51</t>
  </si>
  <si>
    <t>Geracao 942: 51</t>
  </si>
  <si>
    <t>Geracao 943: 51</t>
  </si>
  <si>
    <t>Geracao 944: 51</t>
  </si>
  <si>
    <t>Geracao 945: 51</t>
  </si>
  <si>
    <t>Geracao 946: 51</t>
  </si>
  <si>
    <t>Geracao 947: 51</t>
  </si>
  <si>
    <t>Geracao 948: 51</t>
  </si>
  <si>
    <t>Geracao 949: 51</t>
  </si>
  <si>
    <t>Geracao 950: 51</t>
  </si>
  <si>
    <t>Geracao 951: 51</t>
  </si>
  <si>
    <t>Geracao 952: 51</t>
  </si>
  <si>
    <t>Geracao 953: 51</t>
  </si>
  <si>
    <t>Geracao 954: 51</t>
  </si>
  <si>
    <t>Geracao 955: 51</t>
  </si>
  <si>
    <t>Geracao 956: 51</t>
  </si>
  <si>
    <t>Geracao 957: 51</t>
  </si>
  <si>
    <t>Geracao 958: 51</t>
  </si>
  <si>
    <t>Geracao 959: 51</t>
  </si>
  <si>
    <t>Geracao 960: 51</t>
  </si>
  <si>
    <t>Geracao 961: 51</t>
  </si>
  <si>
    <t>Geracao 962: 51</t>
  </si>
  <si>
    <t>Geracao 963: 51</t>
  </si>
  <si>
    <t>Geracao 964: 51</t>
  </si>
  <si>
    <t>Geracao 965: 51</t>
  </si>
  <si>
    <t>Geracao 966: 51</t>
  </si>
  <si>
    <t>Geracao 967: 51</t>
  </si>
  <si>
    <t>Geracao 968: 51</t>
  </si>
  <si>
    <t>Geracao 969: 51</t>
  </si>
  <si>
    <t>Geracao 970: 51</t>
  </si>
  <si>
    <t>Geracao 971: 51</t>
  </si>
  <si>
    <t>Geracao 972: 51</t>
  </si>
  <si>
    <t>Geracao 973: 51</t>
  </si>
  <si>
    <t>Geracao 974: 51</t>
  </si>
  <si>
    <t>Geracao 975: 51</t>
  </si>
  <si>
    <t>Geracao 976: 51</t>
  </si>
  <si>
    <t>Geracao 977: 51</t>
  </si>
  <si>
    <t>Geracao 978: 51</t>
  </si>
  <si>
    <t>Geracao 979: 51</t>
  </si>
  <si>
    <t>Geracao 980: 51</t>
  </si>
  <si>
    <t>Geracao 981: 51</t>
  </si>
  <si>
    <t>Geracao 982: 51</t>
  </si>
  <si>
    <t>Geracao 983: 51</t>
  </si>
  <si>
    <t>Geracao 984: 51</t>
  </si>
  <si>
    <t>Geracao 985: 51</t>
  </si>
  <si>
    <t>Geracao 986: 51</t>
  </si>
  <si>
    <t>Geracao 987: 51</t>
  </si>
  <si>
    <t>Geracao 988: 51</t>
  </si>
  <si>
    <t>Geracao 989: 51</t>
  </si>
  <si>
    <t>Geracao 990: 51</t>
  </si>
  <si>
    <t>Geracao 991: 51</t>
  </si>
  <si>
    <t>Geracao 992: 51</t>
  </si>
  <si>
    <t>Geracao 993: 51</t>
  </si>
  <si>
    <t>Geracao 994: 51</t>
  </si>
  <si>
    <t>Geracao 995: 51</t>
  </si>
  <si>
    <t>Geracao 996: 51</t>
  </si>
  <si>
    <t>Geracao 997: 51</t>
  </si>
  <si>
    <t>Geracao 998: 51</t>
  </si>
  <si>
    <t>Geracao 999: 51</t>
  </si>
  <si>
    <t>Geracao 1000: 51</t>
  </si>
  <si>
    <t>Geracao 1001: 51</t>
  </si>
  <si>
    <t>Geracao 1002: 51</t>
  </si>
  <si>
    <t>Geracao 1003: 51</t>
  </si>
  <si>
    <t>Geracao 1004: 51</t>
  </si>
  <si>
    <t>Geracao 1005: 51</t>
  </si>
  <si>
    <t>Geracao 1006: 51</t>
  </si>
  <si>
    <t>Geracao 1007: 51</t>
  </si>
  <si>
    <t>Geracao 1008: 51</t>
  </si>
  <si>
    <t>Geracao 1009: 51</t>
  </si>
  <si>
    <t>Geracao 1010: 51</t>
  </si>
  <si>
    <t>Geracao 1011: 51</t>
  </si>
  <si>
    <t>Geracao 1012: 51</t>
  </si>
  <si>
    <t>Geracao 1013: 51</t>
  </si>
  <si>
    <t>Geracao 1014: 51</t>
  </si>
  <si>
    <t>Geracao 1015: 51</t>
  </si>
  <si>
    <t>Geracao 1016: 51</t>
  </si>
  <si>
    <t>Geracao 1017: 51</t>
  </si>
  <si>
    <t>Geracao 1018: 51</t>
  </si>
  <si>
    <t>Geracao 1019: 51</t>
  </si>
  <si>
    <t>Geracao 1020: 51</t>
  </si>
  <si>
    <t>Geracao 1021: 51</t>
  </si>
  <si>
    <t>Geracao 1022: 51</t>
  </si>
  <si>
    <t>Geracao 1023: 51</t>
  </si>
  <si>
    <t>Geracao 1024: 51</t>
  </si>
  <si>
    <t>Geracao 1025: 51</t>
  </si>
  <si>
    <t>Geracao 1026: 51</t>
  </si>
  <si>
    <t>Geracao 1027: 51</t>
  </si>
  <si>
    <t>Geracao 1028: 51</t>
  </si>
  <si>
    <t>Geracao 1029: 51</t>
  </si>
  <si>
    <t>Geracao 1030: 51</t>
  </si>
  <si>
    <t>Geracao 1031: 51</t>
  </si>
  <si>
    <t>Geracao 1032: 51</t>
  </si>
  <si>
    <t>Geracao 1033: 51</t>
  </si>
  <si>
    <t>Geracao 1034: 51</t>
  </si>
  <si>
    <t>Geracao 1035: 51</t>
  </si>
  <si>
    <t>Geracao 1036: 51</t>
  </si>
  <si>
    <t>Geracao 1037: 51</t>
  </si>
  <si>
    <t>Geracao 1038: 51</t>
  </si>
  <si>
    <t>Geracao 1039: 51</t>
  </si>
  <si>
    <t>Geracao 1040: 51</t>
  </si>
  <si>
    <t>Geracao 1041: 51</t>
  </si>
  <si>
    <t>Geracao 1042: 51</t>
  </si>
  <si>
    <t>Geracao 1043: 51</t>
  </si>
  <si>
    <t>Geracao 1044: 51</t>
  </si>
  <si>
    <t>Geracao 1045: 51</t>
  </si>
  <si>
    <t>Geracao 1046: 51</t>
  </si>
  <si>
    <t>Geracao 1047: 51</t>
  </si>
  <si>
    <t>Geracao 1048: 51</t>
  </si>
  <si>
    <t>Geracao 1049: 51</t>
  </si>
  <si>
    <t>Geracao 1050: 51</t>
  </si>
  <si>
    <t>Geracao 1051: 51</t>
  </si>
  <si>
    <t>Geracao 1052: 51</t>
  </si>
  <si>
    <t>Geracao 1053: 51</t>
  </si>
  <si>
    <t>Geracao 1054: 51</t>
  </si>
  <si>
    <t>Geracao 1055: 51</t>
  </si>
  <si>
    <t>Geracao 1056: 51</t>
  </si>
  <si>
    <t>Geracao 1057: 51</t>
  </si>
  <si>
    <t>Geracao 1058: 51</t>
  </si>
  <si>
    <t>Geracao 1059: 51</t>
  </si>
  <si>
    <t>Geracao 1060: 51</t>
  </si>
  <si>
    <t>Geracao 1061: 51</t>
  </si>
  <si>
    <t>Geracao 1062: 51</t>
  </si>
  <si>
    <t>Geracao 1063: 51</t>
  </si>
  <si>
    <t>Geracao 1064: 51</t>
  </si>
  <si>
    <t>Geracao 1065: 51</t>
  </si>
  <si>
    <t>Geracao 1066: 51</t>
  </si>
  <si>
    <t>Geracao 1067: 51</t>
  </si>
  <si>
    <t>Geracao 1068: 51</t>
  </si>
  <si>
    <t>Geracao 1069: 51</t>
  </si>
  <si>
    <t>Geracao 1070: 51</t>
  </si>
  <si>
    <t>Geracao 1071: 51</t>
  </si>
  <si>
    <t>Geracao 1072: 51</t>
  </si>
  <si>
    <t>Geracao 1073: 51</t>
  </si>
  <si>
    <t>Geracao 1074: 51</t>
  </si>
  <si>
    <t>Geracao 1075: 51</t>
  </si>
  <si>
    <t>Geracao 1076: 51</t>
  </si>
  <si>
    <t>Geracao 1077: 51</t>
  </si>
  <si>
    <t>Geracao 1078: 51</t>
  </si>
  <si>
    <t>Geracao 1079: 51</t>
  </si>
  <si>
    <t>Geracao 1080: 51</t>
  </si>
  <si>
    <t>Geracao 1081: 51</t>
  </si>
  <si>
    <t>Geracao 1082: 51</t>
  </si>
  <si>
    <t>Geracao 1083: 51</t>
  </si>
  <si>
    <t>Geracao 1084: 51</t>
  </si>
  <si>
    <t>Geracao 1085: 51</t>
  </si>
  <si>
    <t>Geracao 1086: 51</t>
  </si>
  <si>
    <t>Geracao 1087: 51</t>
  </si>
  <si>
    <t>Geracao 1088: 51</t>
  </si>
  <si>
    <t>Geracao 1089: 51</t>
  </si>
  <si>
    <t>Geracao 1090: 51</t>
  </si>
  <si>
    <t>Geracao 1091: 51</t>
  </si>
  <si>
    <t>Geracao 1092: 51</t>
  </si>
  <si>
    <t>Geracao 1093: 51</t>
  </si>
  <si>
    <t>Geracao 1094: 51</t>
  </si>
  <si>
    <t>Geracao 1095: 51</t>
  </si>
  <si>
    <t>Geracao 1096: 51</t>
  </si>
  <si>
    <t>Geracao 1097: 51</t>
  </si>
  <si>
    <t>Geracao 1098: 51</t>
  </si>
  <si>
    <t>Geracao 1099: 51</t>
  </si>
  <si>
    <t>Geracao 1100: 51</t>
  </si>
  <si>
    <t>Geracao 1101: 51</t>
  </si>
  <si>
    <t>Geracao 1102: 51</t>
  </si>
  <si>
    <t>Geracao 1103: 51</t>
  </si>
  <si>
    <t>Geracao 1104: 51</t>
  </si>
  <si>
    <t>Geracao 1105: 51</t>
  </si>
  <si>
    <t>Geracao 1106: 51</t>
  </si>
  <si>
    <t>Geracao 1107: 51</t>
  </si>
  <si>
    <t>Geracao 1108: 51</t>
  </si>
  <si>
    <t>Geracao 1109: 51</t>
  </si>
  <si>
    <t>Geracao 1110: 51</t>
  </si>
  <si>
    <t>Geracao 1111: 51</t>
  </si>
  <si>
    <t>Geracao 1112: 51</t>
  </si>
  <si>
    <t>Geracao 1113: 51</t>
  </si>
  <si>
    <t>Geracao 1114: 51</t>
  </si>
  <si>
    <t>Geracao 1115: 51</t>
  </si>
  <si>
    <t>Geracao 1116: 51</t>
  </si>
  <si>
    <t>Geracao 1117: 51</t>
  </si>
  <si>
    <t>Geracao 1118: 51</t>
  </si>
  <si>
    <t>Geracao 1119: 51</t>
  </si>
  <si>
    <t>Geracao 1120: 51</t>
  </si>
  <si>
    <t>Geracao 1121: 51</t>
  </si>
  <si>
    <t>Geracao 1122: 51</t>
  </si>
  <si>
    <t>Geracao 1123: 51</t>
  </si>
  <si>
    <t>Geracao 1124: 51</t>
  </si>
  <si>
    <t>Geracao 1125: 51</t>
  </si>
  <si>
    <t>Geracao 1126: 51</t>
  </si>
  <si>
    <t>Geracao 1127: 51</t>
  </si>
  <si>
    <t>Geracao 1128: 51</t>
  </si>
  <si>
    <t>Geracao 1129: 51</t>
  </si>
  <si>
    <t>Geracao 1130: 51</t>
  </si>
  <si>
    <t>Geracao 1131: 51</t>
  </si>
  <si>
    <t>Geracao 1132: 51</t>
  </si>
  <si>
    <t>Geracao 1133: 51</t>
  </si>
  <si>
    <t>Geracao 1134: 51</t>
  </si>
  <si>
    <t>Geracao 1135: 51</t>
  </si>
  <si>
    <t>Geracao 1136: 51</t>
  </si>
  <si>
    <t>Geracao 1137: 51</t>
  </si>
  <si>
    <t>Geracao 1138: 51</t>
  </si>
  <si>
    <t>Geracao 1139: 51</t>
  </si>
  <si>
    <t>Geracao 1140: 51</t>
  </si>
  <si>
    <t>Geracao 1141: 51</t>
  </si>
  <si>
    <t>Geracao 1142: 51</t>
  </si>
  <si>
    <t>Geracao 1143: 51</t>
  </si>
  <si>
    <t>Geracao 1144: 51</t>
  </si>
  <si>
    <t>Geracao 1145: 51</t>
  </si>
  <si>
    <t>Geracao 1146: 51</t>
  </si>
  <si>
    <t>Geracao 1147: 51</t>
  </si>
  <si>
    <t>Geracao 1148: 51</t>
  </si>
  <si>
    <t>Geracao 1149: 51</t>
  </si>
  <si>
    <t>Geracao 1150: 51</t>
  </si>
  <si>
    <t>Geracao 1151: 51</t>
  </si>
  <si>
    <t>Geracao 1152: 51</t>
  </si>
  <si>
    <t>Geracao 1153: 51</t>
  </si>
  <si>
    <t>Geracao 1154: 51</t>
  </si>
  <si>
    <t>Geracao 1155: 51</t>
  </si>
  <si>
    <t>Geracao 1156: 51</t>
  </si>
  <si>
    <t>Geracao 1157: 51</t>
  </si>
  <si>
    <t>Geracao 1158: 51</t>
  </si>
  <si>
    <t>Geracao 1159: 51</t>
  </si>
  <si>
    <t>Geracao 1160: 51</t>
  </si>
  <si>
    <t>Geracao 1161: 51</t>
  </si>
  <si>
    <t>Geracao 1162: 51</t>
  </si>
  <si>
    <t>Geracao 1163: 51</t>
  </si>
  <si>
    <t>Geracao 1164: 51</t>
  </si>
  <si>
    <t>Geracao 1165: 51</t>
  </si>
  <si>
    <t>Geracao 1166: 51</t>
  </si>
  <si>
    <t>Geracao 1167: 51</t>
  </si>
  <si>
    <t>Geracao 1168: 51</t>
  </si>
  <si>
    <t>Geracao 1169: 51</t>
  </si>
  <si>
    <t>Geracao 1170: 51</t>
  </si>
  <si>
    <t>Geracao 1171: 51</t>
  </si>
  <si>
    <t>Geracao 1172: 51</t>
  </si>
  <si>
    <t>Geracao 1173: 51</t>
  </si>
  <si>
    <t>Geracao 1174: 51</t>
  </si>
  <si>
    <t>Geracao 1175: 51</t>
  </si>
  <si>
    <t>Geracao 1176: 51</t>
  </si>
  <si>
    <t>Geracao 1177: 51</t>
  </si>
  <si>
    <t>Geracao 1178: 51</t>
  </si>
  <si>
    <t>Geracao 1179: 51</t>
  </si>
  <si>
    <t>Geracao 1180: 51</t>
  </si>
  <si>
    <t>Geracao 1181: 51</t>
  </si>
  <si>
    <t>Geracao 1182: 51</t>
  </si>
  <si>
    <t>Geracao 1183: 51</t>
  </si>
  <si>
    <t>Geracao 1184: 51</t>
  </si>
  <si>
    <t>Geracao 1185: 51</t>
  </si>
  <si>
    <t>Geracao 1186: 51</t>
  </si>
  <si>
    <t>Geracao 1187: 51</t>
  </si>
  <si>
    <t>Geracao 1188: 51</t>
  </si>
  <si>
    <t>Geracao 1189: 51</t>
  </si>
  <si>
    <t>Geracao 1190: 51</t>
  </si>
  <si>
    <t>Geracao 1191: 51</t>
  </si>
  <si>
    <t>Geracao 1192: 51</t>
  </si>
  <si>
    <t>Geracao 1193: 51</t>
  </si>
  <si>
    <t>Geracao 1194: 51</t>
  </si>
  <si>
    <t>Geracao 1195: 51</t>
  </si>
  <si>
    <t>Geracao 1196: 51</t>
  </si>
  <si>
    <t>Geracao 1197: 51</t>
  </si>
  <si>
    <t>Geracao 1198: 51</t>
  </si>
  <si>
    <t>Geracao 1199: 51</t>
  </si>
  <si>
    <t>Geracao 1200: 51</t>
  </si>
  <si>
    <t>Geracao 1201: 51</t>
  </si>
  <si>
    <t>Geracao 1202: 51</t>
  </si>
  <si>
    <t>Geracao 1203: 51</t>
  </si>
  <si>
    <t>Geracao 1204: 51</t>
  </si>
  <si>
    <t>Geracao 1205: 51</t>
  </si>
  <si>
    <t>Geracao 1206: 51</t>
  </si>
  <si>
    <t>Geracao 1207: 51</t>
  </si>
  <si>
    <t>Geracao 1208: 51</t>
  </si>
  <si>
    <t>Geracao 1209: 51</t>
  </si>
  <si>
    <t>Geracao 1210: 51</t>
  </si>
  <si>
    <t>Geracao 1211: 51</t>
  </si>
  <si>
    <t>Geracao 1212: 51</t>
  </si>
  <si>
    <t>Geracao 1213: 51</t>
  </si>
  <si>
    <t>Geracao 1214: 51</t>
  </si>
  <si>
    <t>Geracao 1215: 51</t>
  </si>
  <si>
    <t>Geracao 1216: 51</t>
  </si>
  <si>
    <t>Geracao 1217: 51</t>
  </si>
  <si>
    <t>Geracao 1218: 51</t>
  </si>
  <si>
    <t>Geracao 1219: 51</t>
  </si>
  <si>
    <t>Geracao 1220: 51</t>
  </si>
  <si>
    <t>Geracao 1221: 51</t>
  </si>
  <si>
    <t>Geracao 1222: 51</t>
  </si>
  <si>
    <t>Geracao 1223: 51</t>
  </si>
  <si>
    <t>Geracao 1224: 51</t>
  </si>
  <si>
    <t>Geracao 1225: 51</t>
  </si>
  <si>
    <t>Geracao 1226: 51</t>
  </si>
  <si>
    <t>Geracao 1227: 51</t>
  </si>
  <si>
    <t>Geracao 1228: 51</t>
  </si>
  <si>
    <t>Geracao 1229: 51</t>
  </si>
  <si>
    <t>Geracao 1230: 51</t>
  </si>
  <si>
    <t>Geracao 1231: 51</t>
  </si>
  <si>
    <t>Geracao 1232: 51</t>
  </si>
  <si>
    <t>Geracao 1233: 51</t>
  </si>
  <si>
    <t>Geracao 1234: 51</t>
  </si>
  <si>
    <t>Geracao 1235: 51</t>
  </si>
  <si>
    <t>Geracao 1236: 51</t>
  </si>
  <si>
    <t>Geracao 1237: 51</t>
  </si>
  <si>
    <t>Geracao 1238: 51</t>
  </si>
  <si>
    <t>Geracao 1239: 51</t>
  </si>
  <si>
    <t>Geracao 1240: 51</t>
  </si>
  <si>
    <t>Geracao 1241: 51</t>
  </si>
  <si>
    <t>Geracao 1242: 51</t>
  </si>
  <si>
    <t>Geracao 1243: 51</t>
  </si>
  <si>
    <t>Geracao 1244: 51</t>
  </si>
  <si>
    <t>Geracao 1245: 51</t>
  </si>
  <si>
    <t>Geracao 1246: 51</t>
  </si>
  <si>
    <t>Geracao 1247: 51</t>
  </si>
  <si>
    <t>Geracao 1248: 51</t>
  </si>
  <si>
    <t>Geracao 1249: 51</t>
  </si>
  <si>
    <t>Geracao 1250: 51</t>
  </si>
  <si>
    <t>Geracao 1251: 51</t>
  </si>
  <si>
    <t>Geracao 1252: 51</t>
  </si>
  <si>
    <t>Geracao 1253: 51</t>
  </si>
  <si>
    <t>Geracao 1254: 51</t>
  </si>
  <si>
    <t>Geracao 1255: 51</t>
  </si>
  <si>
    <t>Geracao 1256: 51</t>
  </si>
  <si>
    <t>Geracao 1257: 51</t>
  </si>
  <si>
    <t>Geracao 1258: 51</t>
  </si>
  <si>
    <t>Geracao 1259: 51</t>
  </si>
  <si>
    <t>Geracao 1260: 51</t>
  </si>
  <si>
    <t>Geracao 1261: 51</t>
  </si>
  <si>
    <t>Geracao 1262: 51</t>
  </si>
  <si>
    <t>Geracao 1263: 51</t>
  </si>
  <si>
    <t>Geracao 1264: 51</t>
  </si>
  <si>
    <t>Geracao 1265: 51</t>
  </si>
  <si>
    <t>Geracao 1266: 51</t>
  </si>
  <si>
    <t>Geracao 1267: 51</t>
  </si>
  <si>
    <t>Geracao 1268: 51</t>
  </si>
  <si>
    <t>Geracao 1269: 51</t>
  </si>
  <si>
    <t>Geracao 1270: 51</t>
  </si>
  <si>
    <t>Geracao 1271: 51</t>
  </si>
  <si>
    <t>Geracao 1272: 51</t>
  </si>
  <si>
    <t>Geracao 1273: 51</t>
  </si>
  <si>
    <t>Geracao 1274: 51</t>
  </si>
  <si>
    <t>Geracao 1275: 51</t>
  </si>
  <si>
    <t>Geracao 1276: 51</t>
  </si>
  <si>
    <t>Geracao 1277: 51</t>
  </si>
  <si>
    <t>Geracao 1278: 51</t>
  </si>
  <si>
    <t>Geracao 1279: 51</t>
  </si>
  <si>
    <t>Geracao 1280: 51</t>
  </si>
  <si>
    <t>Geracao 1281: 51</t>
  </si>
  <si>
    <t>Geracao 1282: 51</t>
  </si>
  <si>
    <t>Geracao 1283: 51</t>
  </si>
  <si>
    <t>Geracao 1284: 51</t>
  </si>
  <si>
    <t>Geracao 1285: 51</t>
  </si>
  <si>
    <t>Geracao 1286: 51</t>
  </si>
  <si>
    <t>Geracao 1287: 51</t>
  </si>
  <si>
    <t>Geracao 1288: 51</t>
  </si>
  <si>
    <t>Geracao 1289: 51</t>
  </si>
  <si>
    <t>Geracao 1290: 51</t>
  </si>
  <si>
    <t>Geracao 1291: 51</t>
  </si>
  <si>
    <t>Geracao 1292: 51</t>
  </si>
  <si>
    <t>Geracao 1293: 51</t>
  </si>
  <si>
    <t>Geracao 1294: 51</t>
  </si>
  <si>
    <t>Geracao 1295: 51</t>
  </si>
  <si>
    <t>Geracao 1296: 51</t>
  </si>
  <si>
    <t>Geracao 1297: 51</t>
  </si>
  <si>
    <t>Geracao 1298: 51</t>
  </si>
  <si>
    <t>Geracao 1299: 51</t>
  </si>
  <si>
    <t>Geracao 1300: 51</t>
  </si>
  <si>
    <t>Geracao 1301: 51</t>
  </si>
  <si>
    <t>Geracao 1302: 51</t>
  </si>
  <si>
    <t>Geracao 1303: 51</t>
  </si>
  <si>
    <t>Geracao 1304: 51</t>
  </si>
  <si>
    <t>Geracao 1305: 51</t>
  </si>
  <si>
    <t>Geracao 1306: 51</t>
  </si>
  <si>
    <t>Geracao 1307: 51</t>
  </si>
  <si>
    <t>Geracao 1308: 51</t>
  </si>
  <si>
    <t>Geracao 1309: 51</t>
  </si>
  <si>
    <t>Geracao 1310: 51</t>
  </si>
  <si>
    <t>Geracao 1311: 51</t>
  </si>
  <si>
    <t>Geracao 1312: 51</t>
  </si>
  <si>
    <t>Geracao 1313: 51</t>
  </si>
  <si>
    <t>Geracao 1314: 51</t>
  </si>
  <si>
    <t>Geracao 1315: 51</t>
  </si>
  <si>
    <t>Geracao 1316: 51</t>
  </si>
  <si>
    <t>Geracao 1317: 51</t>
  </si>
  <si>
    <t>Geracao 1318: 51</t>
  </si>
  <si>
    <t>Geracao 1319: 51</t>
  </si>
  <si>
    <t>Geracao 1320: 51</t>
  </si>
  <si>
    <t>Geracao 1321: 51</t>
  </si>
  <si>
    <t>Geracao 1322: 51</t>
  </si>
  <si>
    <t>Geracao 1323: 51</t>
  </si>
  <si>
    <t>Geracao 1324: 51</t>
  </si>
  <si>
    <t>Geracao 1325: 51</t>
  </si>
  <si>
    <t>Geracao 1326: 51</t>
  </si>
  <si>
    <t>Geracao 1327: 51</t>
  </si>
  <si>
    <t>Geracao 1328: 51</t>
  </si>
  <si>
    <t>Geracao 1329: 51</t>
  </si>
  <si>
    <t>Geracao 1330: 51</t>
  </si>
  <si>
    <t>Geracao 1331: 51</t>
  </si>
  <si>
    <t>Geracao 1332: 51</t>
  </si>
  <si>
    <t>Geracao 1333: 51</t>
  </si>
  <si>
    <t>Geracao 1334: 51</t>
  </si>
  <si>
    <t>Geracao 1335: 51</t>
  </si>
  <si>
    <t>Geracao 1336: 51</t>
  </si>
  <si>
    <t>Geracao 1337: 51</t>
  </si>
  <si>
    <t>Geracao 1338: 51</t>
  </si>
  <si>
    <t>Geracao 1339: 51</t>
  </si>
  <si>
    <t>Geracao 1340: 51</t>
  </si>
  <si>
    <t>Geracao 1341: 51</t>
  </si>
  <si>
    <t>Geracao 1342: 51</t>
  </si>
  <si>
    <t>Geracao 1343: 51</t>
  </si>
  <si>
    <t>Geracao 1344: 51</t>
  </si>
  <si>
    <t>Geracao 1345: 51</t>
  </si>
  <si>
    <t>Geracao 1346: 51</t>
  </si>
  <si>
    <t>Geracao 1347: 51</t>
  </si>
  <si>
    <t>Geracao 1348: 51</t>
  </si>
  <si>
    <t>Geracao 1349: 51</t>
  </si>
  <si>
    <t>Geracao 1350: 51</t>
  </si>
  <si>
    <t>Geracao 1351: 51</t>
  </si>
  <si>
    <t>Geracao 1352: 51</t>
  </si>
  <si>
    <t>Geracao 1353: 51</t>
  </si>
  <si>
    <t>Geracao 1354: 51</t>
  </si>
  <si>
    <t>Geracao 1355: 51</t>
  </si>
  <si>
    <t>Geracao 1356: 51</t>
  </si>
  <si>
    <t>Geracao 1357: 51</t>
  </si>
  <si>
    <t>Geracao 1358: 51</t>
  </si>
  <si>
    <t>Geracao 1359: 51</t>
  </si>
  <si>
    <t>Geracao 1360: 51</t>
  </si>
  <si>
    <t>Geracao 1361: 51</t>
  </si>
  <si>
    <t>Geracao 1362: 51</t>
  </si>
  <si>
    <t>Geracao 1363: 51</t>
  </si>
  <si>
    <t>Geracao 1364: 51</t>
  </si>
  <si>
    <t>Geracao 1365: 51</t>
  </si>
  <si>
    <t>Geracao 1366: 51</t>
  </si>
  <si>
    <t>Geracao 1367: 51</t>
  </si>
  <si>
    <t>Geracao 1368: 51</t>
  </si>
  <si>
    <t>Geracao 1369: 51</t>
  </si>
  <si>
    <t>Geracao 1370: 51</t>
  </si>
  <si>
    <t>Geracao 1371: 51</t>
  </si>
  <si>
    <t>Geracao 1372: 51</t>
  </si>
  <si>
    <t>Geracao 1373: 51</t>
  </si>
  <si>
    <t>Geracao 1374: 51</t>
  </si>
  <si>
    <t>Geracao 1375: 51</t>
  </si>
  <si>
    <t>Geracao 1376: 51</t>
  </si>
  <si>
    <t>Geracao 1377: 51</t>
  </si>
  <si>
    <t>Geracao 1378: 51</t>
  </si>
  <si>
    <t>Geracao 1379: 51</t>
  </si>
  <si>
    <t>Geracao 1380: 51</t>
  </si>
  <si>
    <t>Geracao 1381: 51</t>
  </si>
  <si>
    <t>Geracao 1382: 51</t>
  </si>
  <si>
    <t>Geracao 1383: 51</t>
  </si>
  <si>
    <t>Geracao 1384: 51</t>
  </si>
  <si>
    <t>Geracao 1385: 51</t>
  </si>
  <si>
    <t>Geracao 1386: 51</t>
  </si>
  <si>
    <t>Geracao 1387: 51</t>
  </si>
  <si>
    <t>Geracao 1388: 51</t>
  </si>
  <si>
    <t>Geracao 1389: 51</t>
  </si>
  <si>
    <t>Geracao 1390: 51</t>
  </si>
  <si>
    <t>Geracao 1391: 51</t>
  </si>
  <si>
    <t>Geracao 1392: 51</t>
  </si>
  <si>
    <t>Geracao 1393: 51</t>
  </si>
  <si>
    <t>Geracao 1394: 51</t>
  </si>
  <si>
    <t>Geracao 1395: 51</t>
  </si>
  <si>
    <t>Geracao 1396: 51</t>
  </si>
  <si>
    <t>Geracao 1397: 51</t>
  </si>
  <si>
    <t>Geracao 1398: 51</t>
  </si>
  <si>
    <t>Geracao 1399: 51</t>
  </si>
  <si>
    <t>Geracao 1400: 51</t>
  </si>
  <si>
    <t>Geracao 1401: 51</t>
  </si>
  <si>
    <t>Geracao 1402: 51</t>
  </si>
  <si>
    <t>Geracao 1403: 51</t>
  </si>
  <si>
    <t>Geracao 1404: 51</t>
  </si>
  <si>
    <t>Geracao 1405: 51</t>
  </si>
  <si>
    <t>Geracao 1406: 51</t>
  </si>
  <si>
    <t>Geracao 1407: 51</t>
  </si>
  <si>
    <t>Geracao 1408: 51</t>
  </si>
  <si>
    <t>Geracao 1409: 51</t>
  </si>
  <si>
    <t>Geracao 1410: 51</t>
  </si>
  <si>
    <t>Geracao 1411: 51</t>
  </si>
  <si>
    <t>Geracao 1412: 51</t>
  </si>
  <si>
    <t>Geracao 1413: 51</t>
  </si>
  <si>
    <t>Geracao 1414: 51</t>
  </si>
  <si>
    <t>Geracao 1415: 51</t>
  </si>
  <si>
    <t>Geracao 1416: 51</t>
  </si>
  <si>
    <t>Geracao 1417: 51</t>
  </si>
  <si>
    <t>Geracao 1418: 51</t>
  </si>
  <si>
    <t>Geracao 1419: 51</t>
  </si>
  <si>
    <t>Geracao 1420: 51</t>
  </si>
  <si>
    <t>Geracao 1421: 51</t>
  </si>
  <si>
    <t>Geracao 1422: 51</t>
  </si>
  <si>
    <t>Geracao 1423: 51</t>
  </si>
  <si>
    <t>Geracao 1424: 51</t>
  </si>
  <si>
    <t>Geracao 1425: 51</t>
  </si>
  <si>
    <t>Geracao 1426: 51</t>
  </si>
  <si>
    <t>Geracao 1427: 51</t>
  </si>
  <si>
    <t>Geracao 1428: 51</t>
  </si>
  <si>
    <t>Geracao 1429: 51</t>
  </si>
  <si>
    <t>Geracao 1430: 51</t>
  </si>
  <si>
    <t>Geracao 1431: 51</t>
  </si>
  <si>
    <t>Geracao 1432: 51</t>
  </si>
  <si>
    <t>Geracao 1433: 51</t>
  </si>
  <si>
    <t>Geracao 1434: 51</t>
  </si>
  <si>
    <t>Geracao 1435: 51</t>
  </si>
  <si>
    <t>Geracao 1436: 51</t>
  </si>
  <si>
    <t>Geracao 1437: 51</t>
  </si>
  <si>
    <t>Geracao 1438: 51</t>
  </si>
  <si>
    <t>Geracao 1439: 51</t>
  </si>
  <si>
    <t>Geracao 1440: 51</t>
  </si>
  <si>
    <t>Geracao 1441: 51</t>
  </si>
  <si>
    <t>Geracao 1442: 51</t>
  </si>
  <si>
    <t>Geracao 1443: 51</t>
  </si>
  <si>
    <t>Geracao 1444: 51</t>
  </si>
  <si>
    <t>Geracao 1445: 51</t>
  </si>
  <si>
    <t>Geracao 1446: 51</t>
  </si>
  <si>
    <t>Geracao 1447: 51</t>
  </si>
  <si>
    <t>Geracao 1448: 51</t>
  </si>
  <si>
    <t>Geracao 1449: 51</t>
  </si>
  <si>
    <t>Geracao 1450: 51</t>
  </si>
  <si>
    <t>Geracao 1451: 51</t>
  </si>
  <si>
    <t>Geracao 1452: 51</t>
  </si>
  <si>
    <t>Geracao 1453: 51</t>
  </si>
  <si>
    <t>Geracao 1454: 51</t>
  </si>
  <si>
    <t>Geracao 1455: 51</t>
  </si>
  <si>
    <t>Geracao 1456: 51</t>
  </si>
  <si>
    <t>Geracao 1457: 51</t>
  </si>
  <si>
    <t>Geracao 1458: 51</t>
  </si>
  <si>
    <t>Geracao 1459: 51</t>
  </si>
  <si>
    <t>Geracao 1460: 51</t>
  </si>
  <si>
    <t>Geracao 1461: 51</t>
  </si>
  <si>
    <t>Geracao 1462: 51</t>
  </si>
  <si>
    <t>Geracao 1463: 51</t>
  </si>
  <si>
    <t>Geracao 1464: 51</t>
  </si>
  <si>
    <t>Geracao 1465: 51</t>
  </si>
  <si>
    <t>Geracao 1466: 51</t>
  </si>
  <si>
    <t>Geracao 1467: 51</t>
  </si>
  <si>
    <t>Geracao 1468: 51</t>
  </si>
  <si>
    <t>Geracao 1469: 51</t>
  </si>
  <si>
    <t>Geracao 1470: 51</t>
  </si>
  <si>
    <t>Geracao 1471: 51</t>
  </si>
  <si>
    <t>Geracao 1472: 51</t>
  </si>
  <si>
    <t>Geracao 1473: 51</t>
  </si>
  <si>
    <t>Geracao 1474: 51</t>
  </si>
  <si>
    <t>Geracao 1475: 51</t>
  </si>
  <si>
    <t>Geracao 1476: 51</t>
  </si>
  <si>
    <t>Geracao 1477: 51</t>
  </si>
  <si>
    <t>Geracao 1478: 51</t>
  </si>
  <si>
    <t>Geracao 1479: 51</t>
  </si>
  <si>
    <t>Geracao 1480: 51</t>
  </si>
  <si>
    <t>Geracao 1481: 51</t>
  </si>
  <si>
    <t>Geracao 1482: 51</t>
  </si>
  <si>
    <t>Geracao 1483: 51</t>
  </si>
  <si>
    <t>Geracao 1484: 51</t>
  </si>
  <si>
    <t>Geracao 1485: 51</t>
  </si>
  <si>
    <t>Geracao 1486: 51</t>
  </si>
  <si>
    <t>Geracao 1487: 51</t>
  </si>
  <si>
    <t>Geracao 1488: 51</t>
  </si>
  <si>
    <t>Geracao 1489: 51</t>
  </si>
  <si>
    <t>Geracao 1490: 51</t>
  </si>
  <si>
    <t>Geracao 1491: 51</t>
  </si>
  <si>
    <t>Geracao 1492: 51</t>
  </si>
  <si>
    <t>Geracao 1493: 51</t>
  </si>
  <si>
    <t>Geracao 1494: 51</t>
  </si>
  <si>
    <t>Geracao 1495: 51</t>
  </si>
  <si>
    <t>Geracao 1496: 51</t>
  </si>
  <si>
    <t>Geracao 1497: 51</t>
  </si>
  <si>
    <t>Geracao 1498: 51</t>
  </si>
  <si>
    <t>Geracao 1499: 51</t>
  </si>
  <si>
    <t>Geracao 1500: 51</t>
  </si>
  <si>
    <t>Geracao 1501: 51</t>
  </si>
  <si>
    <t>Geracao 1502: 51</t>
  </si>
  <si>
    <t>Geracao 1503: 51</t>
  </si>
  <si>
    <t>Geracao 1504: 51</t>
  </si>
  <si>
    <t>Geracao 1505: 51</t>
  </si>
  <si>
    <t>Geracao 1506: 51</t>
  </si>
  <si>
    <t>Geracao 1507: 51</t>
  </si>
  <si>
    <t>Geracao 1508: 51</t>
  </si>
  <si>
    <t>Geracao 1509: 51</t>
  </si>
  <si>
    <t>Geracao 1510: 51</t>
  </si>
  <si>
    <t>Geracao 1511: 51</t>
  </si>
  <si>
    <t>Geracao 1512: 51</t>
  </si>
  <si>
    <t>Geracao 1513: 51</t>
  </si>
  <si>
    <t>Geracao 1514: 51</t>
  </si>
  <si>
    <t>Geracao 1515: 51</t>
  </si>
  <si>
    <t>Geracao 1516: 51</t>
  </si>
  <si>
    <t>Geracao 1517: 51</t>
  </si>
  <si>
    <t>Geracao 1518: 51</t>
  </si>
  <si>
    <t>Geracao 1519: 51</t>
  </si>
  <si>
    <t>Geracao 1520: 51</t>
  </si>
  <si>
    <t>Geracao 1521: 51</t>
  </si>
  <si>
    <t>Geracao 1522: 51</t>
  </si>
  <si>
    <t>Geracao 1523: 51</t>
  </si>
  <si>
    <t>Geracao 1524: 51</t>
  </si>
  <si>
    <t>Geracao 1525: 51</t>
  </si>
  <si>
    <t>Geracao 1526: 51</t>
  </si>
  <si>
    <t>Geracao 1527: 51</t>
  </si>
  <si>
    <t>Geracao 1528: 51</t>
  </si>
  <si>
    <t>Geracao 1529: 51</t>
  </si>
  <si>
    <t>Geracao 1530: 51</t>
  </si>
  <si>
    <t>Geracao 1531: 51</t>
  </si>
  <si>
    <t>Geracao 1532: 51</t>
  </si>
  <si>
    <t>Geracao 1533: 51</t>
  </si>
  <si>
    <t>Geracao 1534: 51</t>
  </si>
  <si>
    <t>Geracao 1535: 51</t>
  </si>
  <si>
    <t>Geracao 1536: 51</t>
  </si>
  <si>
    <t>Geracao 1537: 51</t>
  </si>
  <si>
    <t>Geracao 1538: 51</t>
  </si>
  <si>
    <t>Geracao 1539: 51</t>
  </si>
  <si>
    <t>Geracao 1540: 51</t>
  </si>
  <si>
    <t>Geracao 1541: 51</t>
  </si>
  <si>
    <t>Geracao 1542: 51</t>
  </si>
  <si>
    <t>Geracao 1543: 51</t>
  </si>
  <si>
    <t>Geracao 1544: 51</t>
  </si>
  <si>
    <t>Geracao 1545: 51</t>
  </si>
  <si>
    <t>Geracao 1546: 51</t>
  </si>
  <si>
    <t>Geracao 1547: 51</t>
  </si>
  <si>
    <t>Geracao 1548: 51</t>
  </si>
  <si>
    <t>Geracao 1549: 51</t>
  </si>
  <si>
    <t>Geracao 1550: 51</t>
  </si>
  <si>
    <t>Geracao 1551: 51</t>
  </si>
  <si>
    <t>Geracao 1552: 51</t>
  </si>
  <si>
    <t>Geracao 1553: 51</t>
  </si>
  <si>
    <t>Geracao 1554: 51</t>
  </si>
  <si>
    <t>Geracao 1555: 51</t>
  </si>
  <si>
    <t>Geracao 1556: 51</t>
  </si>
  <si>
    <t>Geracao 1557: 51</t>
  </si>
  <si>
    <t>Geracao 1558: 51</t>
  </si>
  <si>
    <t>Geracao 1559: 51</t>
  </si>
  <si>
    <t>Geracao 1560: 51</t>
  </si>
  <si>
    <t>Geracao 1561: 51</t>
  </si>
  <si>
    <t>Geracao 1562: 51</t>
  </si>
  <si>
    <t>Geracao 1563: 51</t>
  </si>
  <si>
    <t>Geracao 1564: 51</t>
  </si>
  <si>
    <t>Geracao 1565: 51</t>
  </si>
  <si>
    <t>Geracao 1566: 51</t>
  </si>
  <si>
    <t>Geracao 1567: 51</t>
  </si>
  <si>
    <t>Geracao 1568: 51</t>
  </si>
  <si>
    <t>Geracao 1569: 51</t>
  </si>
  <si>
    <t>Geracao 1570: 51</t>
  </si>
  <si>
    <t>Geracao 1571: 51</t>
  </si>
  <si>
    <t>Geracao 1572: 51</t>
  </si>
  <si>
    <t>Geracao 1573: 51</t>
  </si>
  <si>
    <t>Geracao 1574: 51</t>
  </si>
  <si>
    <t>Geracao 1575: 51</t>
  </si>
  <si>
    <t>Geracao 1576: 51</t>
  </si>
  <si>
    <t>Geracao 1577: 51</t>
  </si>
  <si>
    <t>Geracao 1578: 51</t>
  </si>
  <si>
    <t>Geracao 1579: 51</t>
  </si>
  <si>
    <t>Geracao 1580: 51</t>
  </si>
  <si>
    <t>Geracao 1581: 51</t>
  </si>
  <si>
    <t>Geracao 1582: 51</t>
  </si>
  <si>
    <t>Geracao 1583: 51</t>
  </si>
  <si>
    <t>Geracao 1584: 51</t>
  </si>
  <si>
    <t>Geracao 1585: 51</t>
  </si>
  <si>
    <t>Geracao 1586: 51</t>
  </si>
  <si>
    <t>Geracao 1587: 51</t>
  </si>
  <si>
    <t>Geracao 1588: 51</t>
  </si>
  <si>
    <t>Geracao 1589: 51</t>
  </si>
  <si>
    <t>Geracao 1590: 51</t>
  </si>
  <si>
    <t>Geracao 1591: 51</t>
  </si>
  <si>
    <t>Geracao 1592: 51</t>
  </si>
  <si>
    <t>Geracao 1593: 51</t>
  </si>
  <si>
    <t>Geracao 1594: 51</t>
  </si>
  <si>
    <t>Geracao 1595: 51</t>
  </si>
  <si>
    <t>Geracao 1596: 51</t>
  </si>
  <si>
    <t>Geracao 1597: 51</t>
  </si>
  <si>
    <t>Geracao 1598: 51</t>
  </si>
  <si>
    <t>Geracao 1599: 51</t>
  </si>
  <si>
    <t>Geracao 1600: 51</t>
  </si>
  <si>
    <t>Geracao 1601: 51</t>
  </si>
  <si>
    <t>Geracao 1602: 51</t>
  </si>
  <si>
    <t>Geracao 1603: 51</t>
  </si>
  <si>
    <t>Geracao 1604: 51</t>
  </si>
  <si>
    <t>Geracao 1605: 51</t>
  </si>
  <si>
    <t>Geracao 1606: 51</t>
  </si>
  <si>
    <t>Geracao 1607: 51</t>
  </si>
  <si>
    <t>Geracao 1608: 51</t>
  </si>
  <si>
    <t>Geracao 1609: 51</t>
  </si>
  <si>
    <t>Geracao 1610: 51</t>
  </si>
  <si>
    <t>Geracao 1611: 51</t>
  </si>
  <si>
    <t>Geracao 1612: 51</t>
  </si>
  <si>
    <t>Geracao 1613: 51</t>
  </si>
  <si>
    <t>Geracao 1614: 51</t>
  </si>
  <si>
    <t>Geracao 1615: 51</t>
  </si>
  <si>
    <t>Geracao 1616: 51</t>
  </si>
  <si>
    <t>Geracao 1617: 51</t>
  </si>
  <si>
    <t>Geracao 1618: 51</t>
  </si>
  <si>
    <t>Geracao 1619: 51</t>
  </si>
  <si>
    <t>Geracao 1620: 51</t>
  </si>
  <si>
    <t>Geracao 1621: 51</t>
  </si>
  <si>
    <t>Geracao 1622: 51</t>
  </si>
  <si>
    <t>Geracao 1623: 51</t>
  </si>
  <si>
    <t>Geracao 1624: 51</t>
  </si>
  <si>
    <t>Geracao 1625: 51</t>
  </si>
  <si>
    <t>Geracao 1626: 51</t>
  </si>
  <si>
    <t>Geracao 1627: 51</t>
  </si>
  <si>
    <t>Geracao 1628: 51</t>
  </si>
  <si>
    <t>Geracao 1629: 51</t>
  </si>
  <si>
    <t>Geracao 1630: 51</t>
  </si>
  <si>
    <t>Geracao 1631: 51</t>
  </si>
  <si>
    <t>Geracao 1632: 51</t>
  </si>
  <si>
    <t>Geracao 1633: 51</t>
  </si>
  <si>
    <t>Geracao 1634: 51</t>
  </si>
  <si>
    <t>Geracao 1635: 51</t>
  </si>
  <si>
    <t>Geracao 1636: 51</t>
  </si>
  <si>
    <t>Geracao 1637: 51</t>
  </si>
  <si>
    <t>Geracao 1638: 51</t>
  </si>
  <si>
    <t>Geracao 1639: 51</t>
  </si>
  <si>
    <t>Geracao 1640: 51</t>
  </si>
  <si>
    <t>Geracao 1641: 51</t>
  </si>
  <si>
    <t>Geracao 1642: 51</t>
  </si>
  <si>
    <t>Geracao 1643: 51</t>
  </si>
  <si>
    <t>Geracao 1644: 51</t>
  </si>
  <si>
    <t>Geracao 1645: 51</t>
  </si>
  <si>
    <t>Geracao 1646: 51</t>
  </si>
  <si>
    <t>Geracao 1647: 51</t>
  </si>
  <si>
    <t>Geracao 1648: 51</t>
  </si>
  <si>
    <t>Geracao 1649: 51</t>
  </si>
  <si>
    <t>Geracao 1650: 51</t>
  </si>
  <si>
    <t>Geracao 1651: 51</t>
  </si>
  <si>
    <t>Geracao 1652: 51</t>
  </si>
  <si>
    <t>Geracao 1653: 51</t>
  </si>
  <si>
    <t>Geracao 1654: 51</t>
  </si>
  <si>
    <t>Geracao 1655: 51</t>
  </si>
  <si>
    <t>Geracao 1656: 51</t>
  </si>
  <si>
    <t>Geracao 1657: 51</t>
  </si>
  <si>
    <t>Geracao 1658: 51</t>
  </si>
  <si>
    <t>Geracao 1659: 51</t>
  </si>
  <si>
    <t>Geracao 1660: 51</t>
  </si>
  <si>
    <t>Geracao 1661: 51</t>
  </si>
  <si>
    <t>Geracao 1662: 51</t>
  </si>
  <si>
    <t>Geracao 1663: 51</t>
  </si>
  <si>
    <t>Geracao 1664: 51</t>
  </si>
  <si>
    <t>Geracao 1665: 51</t>
  </si>
  <si>
    <t>Geracao 1666: 51</t>
  </si>
  <si>
    <t>Geracao 1667: 51</t>
  </si>
  <si>
    <t>Geracao 1668: 51</t>
  </si>
  <si>
    <t>Geracao 1669: 51</t>
  </si>
  <si>
    <t>Geracao 1670: 51</t>
  </si>
  <si>
    <t>Geracao 1671: 51</t>
  </si>
  <si>
    <t>Geracao 1672: 51</t>
  </si>
  <si>
    <t>Geracao 1673: 51</t>
  </si>
  <si>
    <t>Geracao 1674: 51</t>
  </si>
  <si>
    <t>Geracao 1675: 51</t>
  </si>
  <si>
    <t>Geracao 1676: 51</t>
  </si>
  <si>
    <t>Geracao 1677: 51</t>
  </si>
  <si>
    <t>Geracao 1678: 51</t>
  </si>
  <si>
    <t>Geracao 1679: 51</t>
  </si>
  <si>
    <t>Geracao 1680: 51</t>
  </si>
  <si>
    <t>Geracao 1681: 51</t>
  </si>
  <si>
    <t>Geracao 1682: 51</t>
  </si>
  <si>
    <t>Geracao 1683: 51</t>
  </si>
  <si>
    <t>Geracao 1684: 51</t>
  </si>
  <si>
    <t>Geracao 1685: 51</t>
  </si>
  <si>
    <t>Geracao 1686: 51</t>
  </si>
  <si>
    <t>Geracao 1687: 51</t>
  </si>
  <si>
    <t>Geracao 1688: 51</t>
  </si>
  <si>
    <t>Geracao 1689: 51</t>
  </si>
  <si>
    <t>Geracao 1690: 51</t>
  </si>
  <si>
    <t>Geracao 1691: 51</t>
  </si>
  <si>
    <t>Geracao 1692: 51</t>
  </si>
  <si>
    <t>Geracao 1693: 51</t>
  </si>
  <si>
    <t>Geracao 1694: 51</t>
  </si>
  <si>
    <t>Geracao 1695: 51</t>
  </si>
  <si>
    <t>Geracao 1696: 51</t>
  </si>
  <si>
    <t>Geracao 1697: 51</t>
  </si>
  <si>
    <t>Geracao 1698: 51</t>
  </si>
  <si>
    <t>Geracao 1699: 51</t>
  </si>
  <si>
    <t>Geracao 1700: 51</t>
  </si>
  <si>
    <t>Geracao 1701: 51</t>
  </si>
  <si>
    <t>Geracao 1702: 51</t>
  </si>
  <si>
    <t>Geracao 1703: 51</t>
  </si>
  <si>
    <t>Geracao 1704: 51</t>
  </si>
  <si>
    <t>Geracao 1705: 51</t>
  </si>
  <si>
    <t>Geracao 1706: 51</t>
  </si>
  <si>
    <t>Geracao 1707: 51</t>
  </si>
  <si>
    <t>Geracao 1708: 51</t>
  </si>
  <si>
    <t>Geracao 1709: 51</t>
  </si>
  <si>
    <t>Geracao 1710: 51</t>
  </si>
  <si>
    <t>Geracao 1711: 51</t>
  </si>
  <si>
    <t>Geracao 1712: 51</t>
  </si>
  <si>
    <t>Geracao 1713: 51</t>
  </si>
  <si>
    <t>Geracao 1714: 51</t>
  </si>
  <si>
    <t>Geracao 1715: 51</t>
  </si>
  <si>
    <t>Geracao 1716: 51</t>
  </si>
  <si>
    <t>Geracao 1717: 51</t>
  </si>
  <si>
    <t>Geracao 1718: 51</t>
  </si>
  <si>
    <t>Geracao 1719: 51</t>
  </si>
  <si>
    <t>Geracao 1720: 51</t>
  </si>
  <si>
    <t>Geracao 1721: 51</t>
  </si>
  <si>
    <t>Geracao 1722: 51</t>
  </si>
  <si>
    <t>Geracao 1723: 51</t>
  </si>
  <si>
    <t>Geracao 1724: 51</t>
  </si>
  <si>
    <t>Geracao 1725: 51</t>
  </si>
  <si>
    <t>Geracao 1726: 51</t>
  </si>
  <si>
    <t>Geracao 1727: 51</t>
  </si>
  <si>
    <t>Geracao 1728: 51</t>
  </si>
  <si>
    <t>Geracao 1729: 51</t>
  </si>
  <si>
    <t>Geracao 1730: 51</t>
  </si>
  <si>
    <t>Geracao 1731: 51</t>
  </si>
  <si>
    <t>Geracao 1732: 51</t>
  </si>
  <si>
    <t>Geracao 1733: 51</t>
  </si>
  <si>
    <t>Geracao 1734: 51</t>
  </si>
  <si>
    <t>Geracao 1735: 51</t>
  </si>
  <si>
    <t>Geracao 1736: 51</t>
  </si>
  <si>
    <t>Geracao 1737: 51</t>
  </si>
  <si>
    <t>Geracao 1738: 51</t>
  </si>
  <si>
    <t>Geracao 1739: 51</t>
  </si>
  <si>
    <t>Geracao 1740: 51</t>
  </si>
  <si>
    <t>Geracao 1741: 51</t>
  </si>
  <si>
    <t>Geracao 1742: 51</t>
  </si>
  <si>
    <t>Geracao 1743: 51</t>
  </si>
  <si>
    <t>Geracao 1744: 51</t>
  </si>
  <si>
    <t>Geracao 1745: 51</t>
  </si>
  <si>
    <t>Geracao 1746: 51</t>
  </si>
  <si>
    <t>Geracao 1747: 51</t>
  </si>
  <si>
    <t>Geracao 1748: 51</t>
  </si>
  <si>
    <t>Geracao 1749: 51</t>
  </si>
  <si>
    <t>Geracao 1750: 51</t>
  </si>
  <si>
    <t>Geracao 1751: 51</t>
  </si>
  <si>
    <t>Geracao 1752: 51</t>
  </si>
  <si>
    <t>Geracao 1753: 51</t>
  </si>
  <si>
    <t>Geracao 1754: 51</t>
  </si>
  <si>
    <t>Geracao 1755: 51</t>
  </si>
  <si>
    <t>Geracao 1756: 51</t>
  </si>
  <si>
    <t>Geracao 1757: 51</t>
  </si>
  <si>
    <t>Geracao 1758: 51</t>
  </si>
  <si>
    <t>Geracao 1759: 51</t>
  </si>
  <si>
    <t>Geracao 1760: 51</t>
  </si>
  <si>
    <t>Geracao 1761: 51</t>
  </si>
  <si>
    <t>Geracao 1762: 51</t>
  </si>
  <si>
    <t>Geracao 1763: 51</t>
  </si>
  <si>
    <t>Geracao 1764: 51</t>
  </si>
  <si>
    <t>Geracao 1765: 51</t>
  </si>
  <si>
    <t>Geracao 1766: 51</t>
  </si>
  <si>
    <t>Geracao 1767: 51</t>
  </si>
  <si>
    <t>Geracao 1768: 51</t>
  </si>
  <si>
    <t>Geracao 1769: 51</t>
  </si>
  <si>
    <t>Geracao 1770: 51</t>
  </si>
  <si>
    <t>Geracao 1771: 51</t>
  </si>
  <si>
    <t>Geracao 1772: 51</t>
  </si>
  <si>
    <t>Geracao 1773: 51</t>
  </si>
  <si>
    <t>Geracao 1774: 51</t>
  </si>
  <si>
    <t>Geracao 1775: 51</t>
  </si>
  <si>
    <t>Geracao 1776: 51</t>
  </si>
  <si>
    <t>Geracao 1777: 51</t>
  </si>
  <si>
    <t>Geracao 1778: 51</t>
  </si>
  <si>
    <t>Geracao 1779: 51</t>
  </si>
  <si>
    <t>Geracao 1780: 51</t>
  </si>
  <si>
    <t>Geracao 1781: 51</t>
  </si>
  <si>
    <t>Geracao 1782: 51</t>
  </si>
  <si>
    <t>Geracao 1783: 51</t>
  </si>
  <si>
    <t>Geracao 1784: 51</t>
  </si>
  <si>
    <t>Geracao 1785: 51</t>
  </si>
  <si>
    <t>Geracao 1786: 51</t>
  </si>
  <si>
    <t>Geracao 1787: 51</t>
  </si>
  <si>
    <t>Geracao 1788: 51</t>
  </si>
  <si>
    <t>Geracao 1789: 51</t>
  </si>
  <si>
    <t>Geracao 1790: 51</t>
  </si>
  <si>
    <t>Geracao 1791: 51</t>
  </si>
  <si>
    <t>Geracao 1792: 51</t>
  </si>
  <si>
    <t>Geracao 1793: 51</t>
  </si>
  <si>
    <t>Geracao 1794: 51</t>
  </si>
  <si>
    <t>Geracao 1795: 51</t>
  </si>
  <si>
    <t>Geracao 1796: 51</t>
  </si>
  <si>
    <t>Geracao 1797: 51</t>
  </si>
  <si>
    <t>Geracao 1798: 51</t>
  </si>
  <si>
    <t>Geracao 1799: 51</t>
  </si>
  <si>
    <t>Geracao 1800: 51</t>
  </si>
  <si>
    <t>Geracao 1801: 51</t>
  </si>
  <si>
    <t>Geracao 1802: 51</t>
  </si>
  <si>
    <t>Geracao 1803: 51</t>
  </si>
  <si>
    <t>Geracao 1804: 51</t>
  </si>
  <si>
    <t>Geracao 1805: 51</t>
  </si>
  <si>
    <t>Geracao 1806: 51</t>
  </si>
  <si>
    <t>Geracao 1807: 51</t>
  </si>
  <si>
    <t>Geracao 1808: 51</t>
  </si>
  <si>
    <t>Geracao 1809: 51</t>
  </si>
  <si>
    <t>Geracao 1810: 51</t>
  </si>
  <si>
    <t>Geracao 1811: 51</t>
  </si>
  <si>
    <t>Geracao 1812: 51</t>
  </si>
  <si>
    <t>Geracao 1813: 51</t>
  </si>
  <si>
    <t>Geracao 1814: 51</t>
  </si>
  <si>
    <t>Geracao 1815: 51</t>
  </si>
  <si>
    <t>Geracao 1816: 51</t>
  </si>
  <si>
    <t>Geracao 1817: 51</t>
  </si>
  <si>
    <t>Geracao 1818: 51</t>
  </si>
  <si>
    <t>Geracao 1819: 51</t>
  </si>
  <si>
    <t>Geracao 1820: 51</t>
  </si>
  <si>
    <t>Geracao 1821: 51</t>
  </si>
  <si>
    <t>Geracao 1822: 51</t>
  </si>
  <si>
    <t>Geracao 1823: 51</t>
  </si>
  <si>
    <t>Geracao 1824: 51</t>
  </si>
  <si>
    <t>Geracao 1825: 51</t>
  </si>
  <si>
    <t>Geracao 1826: 51</t>
  </si>
  <si>
    <t>Geracao 1827: 51</t>
  </si>
  <si>
    <t>Geracao 1828: 51</t>
  </si>
  <si>
    <t>Geracao 1829: 51</t>
  </si>
  <si>
    <t>Geracao 1830: 51</t>
  </si>
  <si>
    <t>Geracao 1831: 51</t>
  </si>
  <si>
    <t>Geracao 1832: 51</t>
  </si>
  <si>
    <t>Geracao 1833: 51</t>
  </si>
  <si>
    <t>Geracao 1834: 51</t>
  </si>
  <si>
    <t>Geracao 1835: 51</t>
  </si>
  <si>
    <t>Geracao 1836: 51</t>
  </si>
  <si>
    <t>Geracao 1837: 51</t>
  </si>
  <si>
    <t>Geracao 1838: 51</t>
  </si>
  <si>
    <t>Geracao 1839: 51</t>
  </si>
  <si>
    <t>Geracao 1840: 51</t>
  </si>
  <si>
    <t>Geracao 1841: 51</t>
  </si>
  <si>
    <t>Geracao 1842: 51</t>
  </si>
  <si>
    <t>Geracao 1843: 51</t>
  </si>
  <si>
    <t>Geracao 1844: 51</t>
  </si>
  <si>
    <t>Geracao 1845: 51</t>
  </si>
  <si>
    <t>Geracao 1846: 51</t>
  </si>
  <si>
    <t>Geracao 1847: 51</t>
  </si>
  <si>
    <t>Geracao 1848: 51</t>
  </si>
  <si>
    <t>Geracao 1849: 51</t>
  </si>
  <si>
    <t>Geracao 1850: 51</t>
  </si>
  <si>
    <t>Geracao 1851: 51</t>
  </si>
  <si>
    <t>Geracao 1852: 51</t>
  </si>
  <si>
    <t>Geracao 1853: 51</t>
  </si>
  <si>
    <t>Geracao 1854: 51</t>
  </si>
  <si>
    <t>Geracao 1855: 51</t>
  </si>
  <si>
    <t>Geracao 1856: 51</t>
  </si>
  <si>
    <t>Geracao 1857: 51</t>
  </si>
  <si>
    <t>Geracao 1858: 51</t>
  </si>
  <si>
    <t>Geracao 1859: 51</t>
  </si>
  <si>
    <t>Geracao 1860: 51</t>
  </si>
  <si>
    <t>Geracao 1861: 51</t>
  </si>
  <si>
    <t>Geracao 1862: 51</t>
  </si>
  <si>
    <t>Geracao 1863: 51</t>
  </si>
  <si>
    <t>Geracao 1864: 51</t>
  </si>
  <si>
    <t>Geracao 1865: 51</t>
  </si>
  <si>
    <t>Geracao 1866: 51</t>
  </si>
  <si>
    <t>Geracao 1867: 51</t>
  </si>
  <si>
    <t>Geracao 1868: 51</t>
  </si>
  <si>
    <t>Geracao 1869: 51</t>
  </si>
  <si>
    <t>Geracao 1870: 51</t>
  </si>
  <si>
    <t>Geracao 1871: 51</t>
  </si>
  <si>
    <t>Geracao 1872: 51</t>
  </si>
  <si>
    <t>Geracao 1873: 51</t>
  </si>
  <si>
    <t>Geracao 1874: 51</t>
  </si>
  <si>
    <t>Geracao 1875: 51</t>
  </si>
  <si>
    <t>Geracao 1876: 51</t>
  </si>
  <si>
    <t>Geracao 1877: 51</t>
  </si>
  <si>
    <t>Geracao 1878: 51</t>
  </si>
  <si>
    <t>Geracao 1879: 51</t>
  </si>
  <si>
    <t>Geracao 1880: 51</t>
  </si>
  <si>
    <t>Geracao 1881: 51</t>
  </si>
  <si>
    <t>Geracao 1882: 51</t>
  </si>
  <si>
    <t>Geracao 1883: 51</t>
  </si>
  <si>
    <t>Geracao 1884: 51</t>
  </si>
  <si>
    <t>Geracao 1885: 51</t>
  </si>
  <si>
    <t>Geracao 1886: 51</t>
  </si>
  <si>
    <t>Geracao 1887: 51</t>
  </si>
  <si>
    <t>Geracao 1888: 51</t>
  </si>
  <si>
    <t>Geracao 1889: 51</t>
  </si>
  <si>
    <t>Geracao 1890: 51</t>
  </si>
  <si>
    <t>Geracao 1891: 51</t>
  </si>
  <si>
    <t>Geracao 1892: 51</t>
  </si>
  <si>
    <t>Geracao 1893: 51</t>
  </si>
  <si>
    <t>Geracao 1894: 51</t>
  </si>
  <si>
    <t>Geracao 1895: 51</t>
  </si>
  <si>
    <t>Geracao 1896: 51</t>
  </si>
  <si>
    <t>Geracao 1897: 51</t>
  </si>
  <si>
    <t>Geracao 1898: 51</t>
  </si>
  <si>
    <t>Geracao 1899: 51</t>
  </si>
  <si>
    <t>Geracao 1900: 51</t>
  </si>
  <si>
    <t>Geracao 1901: 51</t>
  </si>
  <si>
    <t>Geracao 1902: 51</t>
  </si>
  <si>
    <t>Geracao 1903: 51</t>
  </si>
  <si>
    <t>Geracao 1904: 51</t>
  </si>
  <si>
    <t>Geracao 1905: 51</t>
  </si>
  <si>
    <t>Geracao 1906: 51</t>
  </si>
  <si>
    <t>Geracao 1907: 51</t>
  </si>
  <si>
    <t>Geracao 1908: 51</t>
  </si>
  <si>
    <t>Geracao 1909: 51</t>
  </si>
  <si>
    <t>Geracao 1910: 51</t>
  </si>
  <si>
    <t>Geracao 1911: 51</t>
  </si>
  <si>
    <t>Geracao 1912: 51</t>
  </si>
  <si>
    <t>Geracao 1913: 51</t>
  </si>
  <si>
    <t>Geracao 1914: 51</t>
  </si>
  <si>
    <t>Geracao 1915: 51</t>
  </si>
  <si>
    <t>Geracao 1916: 51</t>
  </si>
  <si>
    <t>Geracao 1917: 51</t>
  </si>
  <si>
    <t>Geracao 1918: 51</t>
  </si>
  <si>
    <t>Geracao 1919: 51</t>
  </si>
  <si>
    <t>Geracao 1920: 51</t>
  </si>
  <si>
    <t>Geracao 1921: 51</t>
  </si>
  <si>
    <t>Geracao 1922: 51</t>
  </si>
  <si>
    <t>Geracao 1923: 51</t>
  </si>
  <si>
    <t>Geracao 1924: 51</t>
  </si>
  <si>
    <t>Geracao 1925: 51</t>
  </si>
  <si>
    <t>Geracao 1926: 51</t>
  </si>
  <si>
    <t>Geracao 1927: 51</t>
  </si>
  <si>
    <t>Geracao 1928: 51</t>
  </si>
  <si>
    <t>Geracao 1929: 51</t>
  </si>
  <si>
    <t>Geracao 1930: 51</t>
  </si>
  <si>
    <t>Geracao 1931: 51</t>
  </si>
  <si>
    <t>Geracao 1932: 51</t>
  </si>
  <si>
    <t>Geracao 1933: 51</t>
  </si>
  <si>
    <t>Geracao 1934: 51</t>
  </si>
  <si>
    <t>Geracao 1935: 51</t>
  </si>
  <si>
    <t>Geracao 1936: 51</t>
  </si>
  <si>
    <t>Geracao 1937: 51</t>
  </si>
  <si>
    <t>Geracao 1938: 51</t>
  </si>
  <si>
    <t>Geracao 1939: 51</t>
  </si>
  <si>
    <t>Geracao 1940: 51</t>
  </si>
  <si>
    <t>Geracao 1941: 51</t>
  </si>
  <si>
    <t>Geracao 1942: 51</t>
  </si>
  <si>
    <t>Geracao 1943: 51</t>
  </si>
  <si>
    <t>Geracao 1944: 51</t>
  </si>
  <si>
    <t>Geracao 1945: 51</t>
  </si>
  <si>
    <t>Geracao 1946: 51</t>
  </si>
  <si>
    <t>Geracao 1947: 51</t>
  </si>
  <si>
    <t>Geracao 1948: 51</t>
  </si>
  <si>
    <t>Geracao 1949: 51</t>
  </si>
  <si>
    <t>Geracao 1950: 51</t>
  </si>
  <si>
    <t>Geracao 1951: 51</t>
  </si>
  <si>
    <t>Geracao 1952: 51</t>
  </si>
  <si>
    <t>Geracao 1953: 51</t>
  </si>
  <si>
    <t>Geracao 1954: 51</t>
  </si>
  <si>
    <t>Geracao 1955: 51</t>
  </si>
  <si>
    <t>Geracao 1956: 51</t>
  </si>
  <si>
    <t>Geracao 1957: 51</t>
  </si>
  <si>
    <t>Geracao 1958: 51</t>
  </si>
  <si>
    <t>Geracao 1959: 51</t>
  </si>
  <si>
    <t>Geracao 1960: 51</t>
  </si>
  <si>
    <t>Geracao 1961: 51</t>
  </si>
  <si>
    <t>Geracao 1962: 51</t>
  </si>
  <si>
    <t>Geracao 1963: 51</t>
  </si>
  <si>
    <t>Geracao 1964: 51</t>
  </si>
  <si>
    <t>Geracao 1965: 51</t>
  </si>
  <si>
    <t>Geracao 1966: 51</t>
  </si>
  <si>
    <t>Geracao 1967: 51</t>
  </si>
  <si>
    <t>Geracao 1968: 51</t>
  </si>
  <si>
    <t>Geracao 1969: 51</t>
  </si>
  <si>
    <t>Geracao 1970: 51</t>
  </si>
  <si>
    <t>Geracao 1971: 51</t>
  </si>
  <si>
    <t>Geracao 1972: 51</t>
  </si>
  <si>
    <t>Geracao 1973: 51</t>
  </si>
  <si>
    <t>Geracao 1974: 51</t>
  </si>
  <si>
    <t>Geracao 1975: 51</t>
  </si>
  <si>
    <t>Geracao 1976: 51</t>
  </si>
  <si>
    <t>Geracao 1977: 51</t>
  </si>
  <si>
    <t>Geracao 1978: 51</t>
  </si>
  <si>
    <t>Geracao 1979: 51</t>
  </si>
  <si>
    <t>Geracao 1980: 51</t>
  </si>
  <si>
    <t>Geracao 1981: 51</t>
  </si>
  <si>
    <t>Geracao 1982: 51</t>
  </si>
  <si>
    <t>Geracao 1983: 51</t>
  </si>
  <si>
    <t>Geracao 1984: 51</t>
  </si>
  <si>
    <t>Geracao 1985: 51</t>
  </si>
  <si>
    <t>Geracao 1986: 51</t>
  </si>
  <si>
    <t>Geracao 1987: 51</t>
  </si>
  <si>
    <t>Geracao 1988: 51</t>
  </si>
  <si>
    <t>Geracao 1989: 51</t>
  </si>
  <si>
    <t>Geracao 1990: 51</t>
  </si>
  <si>
    <t>Geracao 1991: 51</t>
  </si>
  <si>
    <t>Geracao 1992: 51</t>
  </si>
  <si>
    <t>Geracao 1993: 51</t>
  </si>
  <si>
    <t>Geracao 1994: 51</t>
  </si>
  <si>
    <t>Geracao 1995: 51</t>
  </si>
  <si>
    <t>Geracao 1996: 51</t>
  </si>
  <si>
    <t>Geracao 1997: 51</t>
  </si>
  <si>
    <t>Geracao 1998: 51</t>
  </si>
  <si>
    <t>Geracao 1999: 51</t>
  </si>
  <si>
    <t>Geracao 2000: 51</t>
  </si>
  <si>
    <t>Tempo total</t>
  </si>
  <si>
    <t>Tempo para atualizar tabuleiro</t>
  </si>
  <si>
    <t>1 Thread</t>
  </si>
  <si>
    <t>2 Threads</t>
  </si>
  <si>
    <t>4 Threads</t>
  </si>
  <si>
    <t>8 Threads</t>
  </si>
  <si>
    <t>Jogo da vida - Contagem de células para cada implementação</t>
  </si>
  <si>
    <t>Versão com critical</t>
  </si>
  <si>
    <t>Versão com reduction</t>
  </si>
  <si>
    <t>Versão com Pthreads</t>
  </si>
  <si>
    <t>São iguais?</t>
  </si>
  <si>
    <t>Tempo de execução (média)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</si>
</sst>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9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1" xfId="0" applyFont="1" applyBorder="1"/>
    <xf numFmtId="0" fontId="0" fillId="0" borderId="6" xfId="0" applyBorder="1"/>
    <xf numFmtId="0" fontId="0" fillId="0" borderId="4" xfId="0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4" borderId="3" xfId="0" applyFill="1" applyBorder="1"/>
    <xf numFmtId="0" fontId="0" fillId="4" borderId="5" xfId="0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9" fontId="0" fillId="3" borderId="1" xfId="1" applyFont="1" applyFill="1" applyBorder="1"/>
    <xf numFmtId="9" fontId="0" fillId="5" borderId="1" xfId="1" applyFont="1" applyFill="1" applyBorder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7" xfId="0" applyFont="1" applyBorder="1" applyAlignment="1">
      <alignment horizontal="center"/>
    </xf>
    <xf numFmtId="164" fontId="0" fillId="0" borderId="1" xfId="0" applyNumberFormat="1" applyBorder="1"/>
    <xf numFmtId="164" fontId="0" fillId="0" borderId="8" xfId="0" applyNumberFormat="1" applyBorder="1"/>
    <xf numFmtId="164" fontId="0" fillId="3" borderId="1" xfId="0" applyNumberFormat="1" applyFont="1" applyFill="1" applyBorder="1"/>
    <xf numFmtId="164" fontId="0" fillId="5" borderId="1" xfId="0" applyNumberFormat="1" applyFont="1" applyFill="1" applyBorder="1"/>
    <xf numFmtId="0" fontId="0" fillId="3" borderId="11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0.0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Graficos!$A$3</c:f>
              <c:strCache>
                <c:ptCount val="1"/>
                <c:pt idx="0">
                  <c:v>Critical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Graficos!$B$2:$E$2</c:f>
              <c:strCache>
                <c:ptCount val="4"/>
                <c:pt idx="0">
                  <c:v>1 Thread (ms)</c:v>
                </c:pt>
                <c:pt idx="1">
                  <c:v>2 Threads (ms)</c:v>
                </c:pt>
                <c:pt idx="2">
                  <c:v>4 Threads (ms)</c:v>
                </c:pt>
                <c:pt idx="3">
                  <c:v>8 Threads (ms)</c:v>
                </c:pt>
              </c:strCache>
            </c:strRef>
          </c:cat>
          <c:val>
            <c:numRef>
              <c:f>Graficos!$B$3:$E$3</c:f>
              <c:numCache>
                <c:formatCode>0.000</c:formatCode>
                <c:ptCount val="4"/>
                <c:pt idx="0">
                  <c:v>17.176911544227885</c:v>
                </c:pt>
                <c:pt idx="1">
                  <c:v>9.4132933533233381</c:v>
                </c:pt>
                <c:pt idx="2">
                  <c:v>6.1074462768615696</c:v>
                </c:pt>
                <c:pt idx="3">
                  <c:v>5.9795102448775612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3-4936-BCB6-9662708A9F95}"/>
            </c:ext>
          </c:extLst>
        </c:ser>
        <c:ser>
          <c:idx val="1"/>
          <c:order val="1"/>
          <c:tx>
            <c:strRef>
              <c:f>Graficos!$A$4</c:f>
              <c:strCache>
                <c:ptCount val="1"/>
                <c:pt idx="0">
                  <c:v>Reduction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Graficos!$B$2:$E$2</c:f>
              <c:strCache>
                <c:ptCount val="4"/>
                <c:pt idx="0">
                  <c:v>1 Thread (ms)</c:v>
                </c:pt>
                <c:pt idx="1">
                  <c:v>2 Threads (ms)</c:v>
                </c:pt>
                <c:pt idx="2">
                  <c:v>4 Threads (ms)</c:v>
                </c:pt>
                <c:pt idx="3">
                  <c:v>8 Threads (ms)</c:v>
                </c:pt>
              </c:strCache>
            </c:strRef>
          </c:cat>
          <c:val>
            <c:numRef>
              <c:f>Graficos!$B$4:$E$4</c:f>
              <c:numCache>
                <c:formatCode>0.000</c:formatCode>
                <c:ptCount val="4"/>
                <c:pt idx="0">
                  <c:v>15.43928035982009</c:v>
                </c:pt>
                <c:pt idx="1">
                  <c:v>9.4437781109445282</c:v>
                </c:pt>
                <c:pt idx="2">
                  <c:v>5.9505247376311843</c:v>
                </c:pt>
                <c:pt idx="3">
                  <c:v>6.3658170914542724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3-4936-BCB6-9662708A9F95}"/>
            </c:ext>
          </c:extLst>
        </c:ser>
        <c:ser>
          <c:idx val="2"/>
          <c:order val="2"/>
          <c:tx>
            <c:strRef>
              <c:f>Graficos!$A$5</c:f>
              <c:strCache>
                <c:ptCount val="1"/>
                <c:pt idx="0">
                  <c:v>Pthreads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Graficos!$B$2:$E$2</c:f>
              <c:strCache>
                <c:ptCount val="4"/>
                <c:pt idx="0">
                  <c:v>1 Thread (ms)</c:v>
                </c:pt>
                <c:pt idx="1">
                  <c:v>2 Threads (ms)</c:v>
                </c:pt>
                <c:pt idx="2">
                  <c:v>4 Threads (ms)</c:v>
                </c:pt>
                <c:pt idx="3">
                  <c:v>8 Threads (ms)</c:v>
                </c:pt>
              </c:strCache>
            </c:strRef>
          </c:cat>
          <c:val>
            <c:numRef>
              <c:f>Graficos!$B$5:$E$5</c:f>
              <c:numCache>
                <c:formatCode>0.000</c:formatCode>
                <c:ptCount val="4"/>
                <c:pt idx="0">
                  <c:v>13.198900549725137</c:v>
                </c:pt>
                <c:pt idx="1">
                  <c:v>8.3283358320839582</c:v>
                </c:pt>
                <c:pt idx="2">
                  <c:v>8.511244377811094</c:v>
                </c:pt>
                <c:pt idx="3">
                  <c:v>7.1999000499750121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33-4936-BCB6-9662708A9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729632"/>
        <c:axId val="300729960"/>
      </c:lineChart>
      <c:catAx>
        <c:axId val="3007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729960"/>
        <c:crosses val="autoZero"/>
        <c:auto val="1"/>
        <c:lblAlgn val="ctr"/>
        <c:lblOffset val="100"/>
        <c:noMultiLvlLbl val="0"/>
      </c:catAx>
      <c:valAx>
        <c:axId val="30072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72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Graficos!$A$19</c:f>
              <c:strCache>
                <c:ptCount val="1"/>
                <c:pt idx="0">
                  <c:v>Critical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Graficos!$B$18:$E$18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Graficos!$B$19:$E$19</c:f>
              <c:numCache>
                <c:formatCode>0.000</c:formatCode>
                <c:ptCount val="4"/>
                <c:pt idx="0">
                  <c:v>1</c:v>
                </c:pt>
                <c:pt idx="1">
                  <c:v>1.8247504778084518</c:v>
                </c:pt>
                <c:pt idx="2">
                  <c:v>2.812453972669994</c:v>
                </c:pt>
                <c:pt idx="3">
                  <c:v>2.8726284997910572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8-4E2F-B329-1911FD405793}"/>
            </c:ext>
          </c:extLst>
        </c:ser>
        <c:ser>
          <c:idx val="1"/>
          <c:order val="1"/>
          <c:tx>
            <c:strRef>
              <c:f>Graficos!$A$20</c:f>
              <c:strCache>
                <c:ptCount val="1"/>
                <c:pt idx="0">
                  <c:v>Reduction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Graficos!$B$18:$E$18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Graficos!$B$20:$E$20</c:f>
              <c:numCache>
                <c:formatCode>0.000</c:formatCode>
                <c:ptCount val="4"/>
                <c:pt idx="0">
                  <c:v>1</c:v>
                </c:pt>
                <c:pt idx="1">
                  <c:v>1.6348626766153358</c:v>
                </c:pt>
                <c:pt idx="2">
                  <c:v>2.5946082136558326</c:v>
                </c:pt>
                <c:pt idx="3">
                  <c:v>2.4253414978803582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4E2F-B329-1911FD405793}"/>
            </c:ext>
          </c:extLst>
        </c:ser>
        <c:ser>
          <c:idx val="2"/>
          <c:order val="2"/>
          <c:tx>
            <c:strRef>
              <c:f>Graficos!$A$21</c:f>
              <c:strCache>
                <c:ptCount val="1"/>
                <c:pt idx="0">
                  <c:v>Pthreads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Graficos!$B$18:$E$18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Graficos!$B$21:$E$21</c:f>
              <c:numCache>
                <c:formatCode>0.000</c:formatCode>
                <c:ptCount val="4"/>
                <c:pt idx="0">
                  <c:v>1</c:v>
                </c:pt>
                <c:pt idx="1">
                  <c:v>1.5848184818481847</c:v>
                </c:pt>
                <c:pt idx="2">
                  <c:v>1.5507603781339909</c:v>
                </c:pt>
                <c:pt idx="3">
                  <c:v>1.8332060803775942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4E2F-B329-1911FD405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291480"/>
        <c:axId val="543292136"/>
      </c:lineChart>
      <c:catAx>
        <c:axId val="54329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292136"/>
        <c:crosses val="autoZero"/>
        <c:auto val="1"/>
        <c:lblAlgn val="ctr"/>
        <c:lblOffset val="100"/>
        <c:noMultiLvlLbl val="0"/>
      </c:catAx>
      <c:valAx>
        <c:axId val="54329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29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Eficiência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Graficos!$A$35</c:f>
              <c:strCache>
                <c:ptCount val="1"/>
                <c:pt idx="0">
                  <c:v>Critical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Graficos!$B$34:$E$34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Graficos!$B$35:$E$35</c:f>
              <c:numCache>
                <c:formatCode>0%</c:formatCode>
                <c:ptCount val="4"/>
                <c:pt idx="0">
                  <c:v>1</c:v>
                </c:pt>
                <c:pt idx="1">
                  <c:v>0.91237523890422589</c:v>
                </c:pt>
                <c:pt idx="2">
                  <c:v>0.70311349316749849</c:v>
                </c:pt>
                <c:pt idx="3">
                  <c:v>0.35907856247388215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1-4BD6-97CD-5ED3A9A2D9AB}"/>
            </c:ext>
          </c:extLst>
        </c:ser>
        <c:ser>
          <c:idx val="1"/>
          <c:order val="1"/>
          <c:tx>
            <c:strRef>
              <c:f>Graficos!$A$36</c:f>
              <c:strCache>
                <c:ptCount val="1"/>
                <c:pt idx="0">
                  <c:v>Reduction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Graficos!$B$34:$E$34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Graficos!$B$36:$E$36</c:f>
              <c:numCache>
                <c:formatCode>0%</c:formatCode>
                <c:ptCount val="4"/>
                <c:pt idx="0">
                  <c:v>1</c:v>
                </c:pt>
                <c:pt idx="1">
                  <c:v>0.8174313383076679</c:v>
                </c:pt>
                <c:pt idx="2">
                  <c:v>0.64865205341395815</c:v>
                </c:pt>
                <c:pt idx="3">
                  <c:v>0.30316768723504478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1-4BD6-97CD-5ED3A9A2D9AB}"/>
            </c:ext>
          </c:extLst>
        </c:ser>
        <c:ser>
          <c:idx val="2"/>
          <c:order val="2"/>
          <c:tx>
            <c:strRef>
              <c:f>Graficos!$A$37</c:f>
              <c:strCache>
                <c:ptCount val="1"/>
                <c:pt idx="0">
                  <c:v>Pthreads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Graficos!$B$34:$E$34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Graficos!$B$37:$E$37</c:f>
              <c:numCache>
                <c:formatCode>0%</c:formatCode>
                <c:ptCount val="4"/>
                <c:pt idx="0">
                  <c:v>1</c:v>
                </c:pt>
                <c:pt idx="1">
                  <c:v>0.79240924092409237</c:v>
                </c:pt>
                <c:pt idx="2">
                  <c:v>0.38769009453349773</c:v>
                </c:pt>
                <c:pt idx="3">
                  <c:v>0.22915076004719928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A1-4BD6-97CD-5ED3A9A2D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874904"/>
        <c:axId val="542874248"/>
      </c:lineChart>
      <c:catAx>
        <c:axId val="54287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874248"/>
        <c:crosses val="autoZero"/>
        <c:auto val="1"/>
        <c:lblAlgn val="ctr"/>
        <c:lblOffset val="100"/>
        <c:noMultiLvlLbl val="0"/>
      </c:catAx>
      <c:valAx>
        <c:axId val="54287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87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52387</xdr:rowOff>
    </xdr:from>
    <xdr:to>
      <xdr:col>12</xdr:col>
      <xdr:colOff>419100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462338-F41C-43E7-B118-14285A5FB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17</xdr:row>
      <xdr:rowOff>33337</xdr:rowOff>
    </xdr:from>
    <xdr:to>
      <xdr:col>12</xdr:col>
      <xdr:colOff>428625</xdr:colOff>
      <xdr:row>31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C6703A-3B8B-4DA8-95B2-5D7588B8B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142875</xdr:colOff>
      <xdr:row>33</xdr:row>
      <xdr:rowOff>52387</xdr:rowOff>
    </xdr:from>
    <xdr:to>
      <xdr:col>12</xdr:col>
      <xdr:colOff>447675</xdr:colOff>
      <xdr:row>47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5A4FB9D-9E11-448B-A06E-4603AE68C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8AF037-E15A-4411-864A-7E60C362844B}" name="Tabela1" displayName="Tabela1" ref="A2:E2006" totalsRowShown="0" headerRowDxfId="33" dataDxfId="32">
  <autoFilter ref="A2:E2006" xr:uid="{B28AF037-E15A-4411-864A-7E60C362844B}"/>
  <tableColumns count="5">
    <tableColumn id="1" xr3:uid="{A62CBB42-A75F-4F0A-8711-EEADFE3E82D6}" name="Geração" dataDxfId="31"/>
    <tableColumn id="2" xr3:uid="{BB30D15C-37DF-487B-92BB-6088191895B0}" name="Tempo (ms) - 1 Thread" dataDxfId="30"/>
    <tableColumn id="3" xr3:uid="{8D7E5A66-0AFD-47BC-ADF0-BBA8F67CF95D}" name="Tempo (ms) - 2 Threads" dataDxfId="29"/>
    <tableColumn id="4" xr3:uid="{41EFAEDD-0A92-4520-B733-E9295270E6F3}" name="Tempo (ms) - 4 Threads" dataDxfId="28"/>
    <tableColumn id="5" xr3:uid="{115ECADE-22C0-4B2D-A880-304217D4CCEB}" name="Tempo (ms) - 8 Threads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ED7FE2-0B5F-4715-8A80-A9A2904B3BC8}" name="Tabela15" displayName="Tabela15" ref="A2:E2006" totalsRowShown="0" headerRowDxfId="26" dataDxfId="25">
  <autoFilter ref="A2:E2006" xr:uid="{2AED7FE2-0B5F-4715-8A80-A9A2904B3BC8}"/>
  <tableColumns count="5">
    <tableColumn id="1" xr3:uid="{3024330A-3A88-4B19-9CE3-E2E68A6C5D93}" name="Geração" dataDxfId="24"/>
    <tableColumn id="2" xr3:uid="{AD4C9ECC-EE00-4225-9CBC-058C71ED5CEF}" name="Tempo (ms) - 1 Thread" dataDxfId="23"/>
    <tableColumn id="3" xr3:uid="{85019AAF-27A3-4F1D-AE80-ED9F5FBF1C0E}" name="Tempo (ms) - 2 Threads" dataDxfId="22"/>
    <tableColumn id="4" xr3:uid="{BFB76EBB-0816-4F9E-80E7-0C8B15FAD0F1}" name="Tempo (ms) - 4 Threads" dataDxfId="21"/>
    <tableColumn id="5" xr3:uid="{14F0DBAD-9BD8-4E3F-B88D-E54071D55BF8}" name="Tempo (ms) - 8 Threads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F0051F-E96D-4921-B4CD-53BFC254F74C}" name="Tabela16" displayName="Tabela16" ref="A2:E2006" totalsRowShown="0" headerRowDxfId="19" dataDxfId="18">
  <autoFilter ref="A2:E2006" xr:uid="{DAF0051F-E96D-4921-B4CD-53BFC254F74C}"/>
  <tableColumns count="5">
    <tableColumn id="1" xr3:uid="{39801236-EA81-467F-B9C3-2DBB046B5488}" name="Geração" dataDxfId="17"/>
    <tableColumn id="2" xr3:uid="{E0CD178D-20EF-432E-9883-95EC61AD9521}" name="Tempo (ms) - 1 Thread" dataDxfId="16"/>
    <tableColumn id="3" xr3:uid="{2C04A8C3-2AD5-44EC-AB83-28824402281E}" name="Tempo (ms) - 2 Threads" dataDxfId="15"/>
    <tableColumn id="4" xr3:uid="{60B298D7-B364-4614-B84F-B6CA81D043FD}" name="Tempo (ms) - 4 Threads" dataDxfId="14"/>
    <tableColumn id="5" xr3:uid="{B22A64E6-2E32-4813-8B8F-6F8337523A42}" name="Tempo (ms) - 8 Threads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C2AE40-841C-4FE6-B841-C2AB49D00CA4}" name="Tabela6" displayName="Tabela6" ref="A2:E5" totalsRowShown="0" headerRowDxfId="12" headerRowBorderDxfId="11" tableBorderDxfId="10" totalsRowBorderDxfId="9">
  <autoFilter ref="A2:E5" xr:uid="{8FC2AE40-841C-4FE6-B841-C2AB49D00CA4}"/>
  <tableColumns count="5">
    <tableColumn id="1" xr3:uid="{5B65B29E-B5B3-480E-AEB3-A9B529D524BB}" name="Implementações" dataDxfId="8"/>
    <tableColumn id="2" xr3:uid="{0586CCCF-280E-4128-82A6-55B0322B003B}" name="1 Thread (ms)" dataDxfId="7"/>
    <tableColumn id="3" xr3:uid="{4B41A1B6-3EAF-453A-8F25-65DBCDA163F2}" name="2 Threads (ms)" dataDxfId="6"/>
    <tableColumn id="4" xr3:uid="{761F3002-D554-49FA-8AEC-FB1B8FBAF969}" name="4 Threads (ms)" dataDxfId="5"/>
    <tableColumn id="5" xr3:uid="{6DB01459-C0A8-47AE-8F2C-A08EC3BB6829}" name="8 Threads (ms)" dataDxfId="4"/>
  </tableColumns>
  <tableStyleInfo name="TableStyleMedium7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0E2C4-6D0E-430E-91AF-4F3E5803E313}">
  <sheetPr codeName="Planilha1"/>
  <dimension ref="A1:E2006"/>
  <sheetViews>
    <sheetView tabSelected="1" workbookViewId="0">
      <selection sqref="A1:E1"/>
    </sheetView>
  </sheetViews>
  <sheetFormatPr defaultRowHeight="15" x14ac:dyDescent="0.25"/>
  <cols>
    <col min="1" max="1" width="28.5703125" bestFit="1" customWidth="1"/>
    <col min="2" max="2" width="25.5703125" bestFit="1" customWidth="1"/>
    <col min="3" max="5" width="26.7109375" bestFit="1" customWidth="1"/>
  </cols>
  <sheetData>
    <row r="1" spans="1:5" x14ac:dyDescent="0.25">
      <c r="A1" s="36" t="s">
        <v>2</v>
      </c>
      <c r="B1" s="37"/>
      <c r="C1" s="37"/>
      <c r="D1" s="37"/>
      <c r="E1" s="37"/>
    </row>
    <row r="2" spans="1:5" x14ac:dyDescent="0.2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</row>
    <row r="3" spans="1:5" x14ac:dyDescent="0.25">
      <c r="A3" s="16" t="s">
        <v>1</v>
      </c>
      <c r="B3" s="5">
        <v>14</v>
      </c>
      <c r="C3" s="5">
        <v>18</v>
      </c>
      <c r="D3" s="5">
        <v>8</v>
      </c>
      <c r="E3" s="5">
        <v>7</v>
      </c>
    </row>
    <row r="4" spans="1:5" x14ac:dyDescent="0.25">
      <c r="A4" s="5">
        <v>1</v>
      </c>
      <c r="B4" s="5">
        <v>17</v>
      </c>
      <c r="C4" s="5">
        <v>7</v>
      </c>
      <c r="D4" s="5">
        <v>7</v>
      </c>
      <c r="E4" s="5">
        <v>5</v>
      </c>
    </row>
    <row r="5" spans="1:5" x14ac:dyDescent="0.25">
      <c r="A5" s="5">
        <v>2</v>
      </c>
      <c r="B5" s="5">
        <v>20</v>
      </c>
      <c r="C5" s="5">
        <v>11</v>
      </c>
      <c r="D5" s="5">
        <v>20</v>
      </c>
      <c r="E5" s="5">
        <v>9</v>
      </c>
    </row>
    <row r="6" spans="1:5" x14ac:dyDescent="0.25">
      <c r="A6" s="5">
        <v>3</v>
      </c>
      <c r="B6" s="5">
        <v>16</v>
      </c>
      <c r="C6" s="5">
        <v>26</v>
      </c>
      <c r="D6" s="5">
        <v>16</v>
      </c>
      <c r="E6" s="5">
        <v>7</v>
      </c>
    </row>
    <row r="7" spans="1:5" x14ac:dyDescent="0.25">
      <c r="A7" s="5">
        <v>4</v>
      </c>
      <c r="B7" s="5">
        <v>16</v>
      </c>
      <c r="C7" s="5">
        <v>12</v>
      </c>
      <c r="D7" s="5">
        <v>17</v>
      </c>
      <c r="E7" s="5">
        <v>14</v>
      </c>
    </row>
    <row r="8" spans="1:5" x14ac:dyDescent="0.25">
      <c r="A8" s="5">
        <v>5</v>
      </c>
      <c r="B8" s="5">
        <v>18</v>
      </c>
      <c r="C8" s="5">
        <v>9</v>
      </c>
      <c r="D8" s="5">
        <v>8</v>
      </c>
      <c r="E8" s="5">
        <v>5</v>
      </c>
    </row>
    <row r="9" spans="1:5" x14ac:dyDescent="0.25">
      <c r="A9" s="5">
        <v>6</v>
      </c>
      <c r="B9" s="5">
        <v>20</v>
      </c>
      <c r="C9" s="5">
        <v>9</v>
      </c>
      <c r="D9" s="5">
        <v>13</v>
      </c>
      <c r="E9" s="5">
        <v>7</v>
      </c>
    </row>
    <row r="10" spans="1:5" x14ac:dyDescent="0.25">
      <c r="A10" s="5">
        <v>7</v>
      </c>
      <c r="B10" s="5">
        <v>19</v>
      </c>
      <c r="C10" s="5">
        <v>16</v>
      </c>
      <c r="D10" s="5">
        <v>12</v>
      </c>
      <c r="E10" s="5">
        <v>11</v>
      </c>
    </row>
    <row r="11" spans="1:5" x14ac:dyDescent="0.25">
      <c r="A11" s="5">
        <v>8</v>
      </c>
      <c r="B11" s="5">
        <v>14</v>
      </c>
      <c r="C11" s="5">
        <v>10</v>
      </c>
      <c r="D11" s="5">
        <v>5</v>
      </c>
      <c r="E11" s="5">
        <v>7</v>
      </c>
    </row>
    <row r="12" spans="1:5" x14ac:dyDescent="0.25">
      <c r="A12" s="5">
        <v>9</v>
      </c>
      <c r="B12" s="17">
        <v>17</v>
      </c>
      <c r="C12" s="17">
        <v>11</v>
      </c>
      <c r="D12" s="17">
        <v>5</v>
      </c>
      <c r="E12" s="17">
        <v>7</v>
      </c>
    </row>
    <row r="13" spans="1:5" x14ac:dyDescent="0.25">
      <c r="A13" s="5">
        <v>10</v>
      </c>
      <c r="B13" s="16">
        <v>14</v>
      </c>
      <c r="C13" s="16">
        <v>8</v>
      </c>
      <c r="D13" s="16">
        <v>9</v>
      </c>
      <c r="E13" s="16">
        <v>7</v>
      </c>
    </row>
    <row r="14" spans="1:5" x14ac:dyDescent="0.25">
      <c r="A14" s="5">
        <v>11</v>
      </c>
      <c r="B14" s="16">
        <v>14</v>
      </c>
      <c r="C14" s="16">
        <v>21</v>
      </c>
      <c r="D14" s="16">
        <v>10</v>
      </c>
      <c r="E14" s="16">
        <v>7</v>
      </c>
    </row>
    <row r="15" spans="1:5" x14ac:dyDescent="0.25">
      <c r="A15" s="5">
        <v>12</v>
      </c>
      <c r="B15" s="16">
        <v>18</v>
      </c>
      <c r="C15" s="16">
        <v>10</v>
      </c>
      <c r="D15" s="16">
        <v>16</v>
      </c>
      <c r="E15" s="16">
        <v>7</v>
      </c>
    </row>
    <row r="16" spans="1:5" x14ac:dyDescent="0.25">
      <c r="A16" s="5">
        <v>13</v>
      </c>
      <c r="B16" s="16">
        <v>14</v>
      </c>
      <c r="C16" s="16">
        <v>9</v>
      </c>
      <c r="D16" s="16">
        <v>15</v>
      </c>
      <c r="E16" s="16">
        <v>8</v>
      </c>
    </row>
    <row r="17" spans="1:5" x14ac:dyDescent="0.25">
      <c r="A17" s="5">
        <v>14</v>
      </c>
      <c r="B17" s="16">
        <v>16</v>
      </c>
      <c r="C17" s="16">
        <v>7</v>
      </c>
      <c r="D17" s="16">
        <v>5</v>
      </c>
      <c r="E17" s="16">
        <v>15</v>
      </c>
    </row>
    <row r="18" spans="1:5" x14ac:dyDescent="0.25">
      <c r="A18" s="5">
        <v>15</v>
      </c>
      <c r="B18" s="16">
        <v>14</v>
      </c>
      <c r="C18" s="16">
        <v>7</v>
      </c>
      <c r="D18" s="16">
        <v>5</v>
      </c>
      <c r="E18" s="16">
        <v>7</v>
      </c>
    </row>
    <row r="19" spans="1:5" x14ac:dyDescent="0.25">
      <c r="A19" s="5">
        <v>16</v>
      </c>
      <c r="B19" s="16">
        <v>30</v>
      </c>
      <c r="C19" s="16">
        <v>10</v>
      </c>
      <c r="D19" s="16">
        <v>15</v>
      </c>
      <c r="E19" s="16">
        <v>6</v>
      </c>
    </row>
    <row r="20" spans="1:5" x14ac:dyDescent="0.25">
      <c r="A20" s="5">
        <v>17</v>
      </c>
      <c r="B20" s="16">
        <v>15</v>
      </c>
      <c r="C20" s="16">
        <v>9</v>
      </c>
      <c r="D20" s="16">
        <v>10</v>
      </c>
      <c r="E20" s="16">
        <v>15</v>
      </c>
    </row>
    <row r="21" spans="1:5" x14ac:dyDescent="0.25">
      <c r="A21" s="5">
        <v>18</v>
      </c>
      <c r="B21" s="16">
        <v>16</v>
      </c>
      <c r="C21" s="16">
        <v>11</v>
      </c>
      <c r="D21" s="16">
        <v>10</v>
      </c>
      <c r="E21" s="16">
        <v>9</v>
      </c>
    </row>
    <row r="22" spans="1:5" x14ac:dyDescent="0.25">
      <c r="A22" s="5">
        <v>19</v>
      </c>
      <c r="B22" s="16">
        <v>14</v>
      </c>
      <c r="C22" s="16">
        <v>10</v>
      </c>
      <c r="D22" s="16">
        <v>9</v>
      </c>
      <c r="E22" s="16">
        <v>8</v>
      </c>
    </row>
    <row r="23" spans="1:5" x14ac:dyDescent="0.25">
      <c r="A23" s="5">
        <v>20</v>
      </c>
      <c r="B23" s="16">
        <v>20</v>
      </c>
      <c r="C23" s="16">
        <v>7</v>
      </c>
      <c r="D23" s="16">
        <v>9</v>
      </c>
      <c r="E23" s="16">
        <v>7</v>
      </c>
    </row>
    <row r="24" spans="1:5" x14ac:dyDescent="0.25">
      <c r="A24" s="5">
        <v>21</v>
      </c>
      <c r="B24" s="16">
        <v>14</v>
      </c>
      <c r="C24" s="16">
        <v>10</v>
      </c>
      <c r="D24" s="16">
        <v>10</v>
      </c>
      <c r="E24" s="16">
        <v>5</v>
      </c>
    </row>
    <row r="25" spans="1:5" x14ac:dyDescent="0.25">
      <c r="A25" s="5">
        <v>22</v>
      </c>
      <c r="B25" s="16">
        <v>16</v>
      </c>
      <c r="C25" s="16">
        <v>18</v>
      </c>
      <c r="D25" s="16">
        <v>9</v>
      </c>
      <c r="E25" s="16">
        <v>7</v>
      </c>
    </row>
    <row r="26" spans="1:5" x14ac:dyDescent="0.25">
      <c r="A26" s="5">
        <v>23</v>
      </c>
      <c r="B26" s="16">
        <v>16</v>
      </c>
      <c r="C26" s="16">
        <v>9</v>
      </c>
      <c r="D26" s="16">
        <v>10</v>
      </c>
      <c r="E26" s="16">
        <v>7</v>
      </c>
    </row>
    <row r="27" spans="1:5" x14ac:dyDescent="0.25">
      <c r="A27" s="5">
        <v>24</v>
      </c>
      <c r="B27" s="16">
        <v>15</v>
      </c>
      <c r="C27" s="16">
        <v>8</v>
      </c>
      <c r="D27" s="16">
        <v>6</v>
      </c>
      <c r="E27" s="16">
        <v>9</v>
      </c>
    </row>
    <row r="28" spans="1:5" x14ac:dyDescent="0.25">
      <c r="A28" s="5">
        <v>25</v>
      </c>
      <c r="B28" s="16">
        <v>13</v>
      </c>
      <c r="C28" s="16">
        <v>8</v>
      </c>
      <c r="D28" s="16">
        <v>5</v>
      </c>
      <c r="E28" s="16">
        <v>7</v>
      </c>
    </row>
    <row r="29" spans="1:5" x14ac:dyDescent="0.25">
      <c r="A29" s="5">
        <v>26</v>
      </c>
      <c r="B29" s="16">
        <v>19</v>
      </c>
      <c r="C29" s="16">
        <v>10</v>
      </c>
      <c r="D29" s="16">
        <v>18</v>
      </c>
      <c r="E29" s="16">
        <v>6</v>
      </c>
    </row>
    <row r="30" spans="1:5" x14ac:dyDescent="0.25">
      <c r="A30" s="5">
        <v>27</v>
      </c>
      <c r="B30" s="16">
        <v>16</v>
      </c>
      <c r="C30" s="16">
        <v>9</v>
      </c>
      <c r="D30" s="16">
        <v>11</v>
      </c>
      <c r="E30" s="16">
        <v>7</v>
      </c>
    </row>
    <row r="31" spans="1:5" x14ac:dyDescent="0.25">
      <c r="A31" s="5">
        <v>28</v>
      </c>
      <c r="B31" s="16">
        <v>14</v>
      </c>
      <c r="C31" s="16">
        <v>10</v>
      </c>
      <c r="D31" s="16">
        <v>10</v>
      </c>
      <c r="E31" s="16">
        <v>5</v>
      </c>
    </row>
    <row r="32" spans="1:5" x14ac:dyDescent="0.25">
      <c r="A32" s="5">
        <v>29</v>
      </c>
      <c r="B32" s="16">
        <v>16</v>
      </c>
      <c r="C32" s="16">
        <v>8</v>
      </c>
      <c r="D32" s="16">
        <v>5</v>
      </c>
      <c r="E32" s="16">
        <v>7</v>
      </c>
    </row>
    <row r="33" spans="1:5" x14ac:dyDescent="0.25">
      <c r="A33" s="5">
        <v>30</v>
      </c>
      <c r="B33" s="16">
        <v>14</v>
      </c>
      <c r="C33" s="16">
        <v>10</v>
      </c>
      <c r="D33" s="16">
        <v>9</v>
      </c>
      <c r="E33" s="16">
        <v>8</v>
      </c>
    </row>
    <row r="34" spans="1:5" x14ac:dyDescent="0.25">
      <c r="A34" s="5">
        <v>31</v>
      </c>
      <c r="B34" s="16">
        <v>19</v>
      </c>
      <c r="C34" s="16">
        <v>9</v>
      </c>
      <c r="D34" s="16">
        <v>10</v>
      </c>
      <c r="E34" s="16">
        <v>7</v>
      </c>
    </row>
    <row r="35" spans="1:5" x14ac:dyDescent="0.25">
      <c r="A35" s="5">
        <v>32</v>
      </c>
      <c r="B35" s="16">
        <v>15</v>
      </c>
      <c r="C35" s="16">
        <v>17</v>
      </c>
      <c r="D35" s="16">
        <v>8</v>
      </c>
      <c r="E35" s="16">
        <v>6</v>
      </c>
    </row>
    <row r="36" spans="1:5" x14ac:dyDescent="0.25">
      <c r="A36" s="5">
        <v>33</v>
      </c>
      <c r="B36" s="16">
        <v>15</v>
      </c>
      <c r="C36" s="16">
        <v>10</v>
      </c>
      <c r="D36" s="16">
        <v>11</v>
      </c>
      <c r="E36" s="16">
        <v>7</v>
      </c>
    </row>
    <row r="37" spans="1:5" x14ac:dyDescent="0.25">
      <c r="A37" s="5">
        <v>34</v>
      </c>
      <c r="B37" s="16">
        <v>13</v>
      </c>
      <c r="C37" s="16">
        <v>9</v>
      </c>
      <c r="D37" s="16">
        <v>5</v>
      </c>
      <c r="E37" s="16">
        <v>7</v>
      </c>
    </row>
    <row r="38" spans="1:5" x14ac:dyDescent="0.25">
      <c r="A38" s="5">
        <v>35</v>
      </c>
      <c r="B38" s="16">
        <v>15</v>
      </c>
      <c r="C38" s="16">
        <v>8</v>
      </c>
      <c r="D38" s="16">
        <v>5</v>
      </c>
      <c r="E38" s="16">
        <v>9</v>
      </c>
    </row>
    <row r="39" spans="1:5" x14ac:dyDescent="0.25">
      <c r="A39" s="5">
        <v>36</v>
      </c>
      <c r="B39" s="16">
        <v>16</v>
      </c>
      <c r="C39" s="16">
        <v>9</v>
      </c>
      <c r="D39" s="16">
        <v>5</v>
      </c>
      <c r="E39" s="16">
        <v>7</v>
      </c>
    </row>
    <row r="40" spans="1:5" x14ac:dyDescent="0.25">
      <c r="A40" s="5">
        <v>37</v>
      </c>
      <c r="B40" s="16">
        <v>13</v>
      </c>
      <c r="C40" s="16">
        <v>9</v>
      </c>
      <c r="D40" s="16">
        <v>11</v>
      </c>
      <c r="E40" s="16">
        <v>6</v>
      </c>
    </row>
    <row r="41" spans="1:5" x14ac:dyDescent="0.25">
      <c r="A41" s="5">
        <v>38</v>
      </c>
      <c r="B41" s="16">
        <v>16</v>
      </c>
      <c r="C41" s="16">
        <v>9</v>
      </c>
      <c r="D41" s="16">
        <v>11</v>
      </c>
      <c r="E41" s="16">
        <v>6</v>
      </c>
    </row>
    <row r="42" spans="1:5" x14ac:dyDescent="0.25">
      <c r="A42" s="5">
        <v>39</v>
      </c>
      <c r="B42" s="16">
        <v>17</v>
      </c>
      <c r="C42" s="16">
        <v>9</v>
      </c>
      <c r="D42" s="16">
        <v>8</v>
      </c>
      <c r="E42" s="16">
        <v>8</v>
      </c>
    </row>
    <row r="43" spans="1:5" x14ac:dyDescent="0.25">
      <c r="A43" s="5">
        <v>40</v>
      </c>
      <c r="B43" s="16">
        <v>15</v>
      </c>
      <c r="C43" s="16">
        <v>8</v>
      </c>
      <c r="D43" s="16">
        <v>5</v>
      </c>
      <c r="E43" s="16">
        <v>7</v>
      </c>
    </row>
    <row r="44" spans="1:5" x14ac:dyDescent="0.25">
      <c r="A44" s="5">
        <v>41</v>
      </c>
      <c r="B44" s="16">
        <v>14</v>
      </c>
      <c r="C44" s="16">
        <v>8</v>
      </c>
      <c r="D44" s="16">
        <v>5</v>
      </c>
      <c r="E44" s="16">
        <v>6</v>
      </c>
    </row>
    <row r="45" spans="1:5" x14ac:dyDescent="0.25">
      <c r="A45" s="5">
        <v>42</v>
      </c>
      <c r="B45" s="16">
        <v>15</v>
      </c>
      <c r="C45" s="16">
        <v>9</v>
      </c>
      <c r="D45" s="16">
        <v>8</v>
      </c>
      <c r="E45" s="16">
        <v>7</v>
      </c>
    </row>
    <row r="46" spans="1:5" x14ac:dyDescent="0.25">
      <c r="A46" s="5">
        <v>43</v>
      </c>
      <c r="B46" s="16">
        <v>37</v>
      </c>
      <c r="C46" s="16">
        <v>10</v>
      </c>
      <c r="D46" s="16">
        <v>9</v>
      </c>
      <c r="E46" s="16">
        <v>5</v>
      </c>
    </row>
    <row r="47" spans="1:5" x14ac:dyDescent="0.25">
      <c r="A47" s="5">
        <v>44</v>
      </c>
      <c r="B47" s="16">
        <v>18</v>
      </c>
      <c r="C47" s="16">
        <v>9</v>
      </c>
      <c r="D47" s="16">
        <v>9</v>
      </c>
      <c r="E47" s="16">
        <v>9</v>
      </c>
    </row>
    <row r="48" spans="1:5" x14ac:dyDescent="0.25">
      <c r="A48" s="5">
        <v>45</v>
      </c>
      <c r="B48" s="16">
        <v>15</v>
      </c>
      <c r="C48" s="16">
        <v>9</v>
      </c>
      <c r="D48" s="16">
        <v>5</v>
      </c>
      <c r="E48" s="16">
        <v>8</v>
      </c>
    </row>
    <row r="49" spans="1:5" x14ac:dyDescent="0.25">
      <c r="A49" s="5">
        <v>46</v>
      </c>
      <c r="B49" s="16">
        <v>18</v>
      </c>
      <c r="C49" s="16">
        <v>12</v>
      </c>
      <c r="D49" s="16">
        <v>5</v>
      </c>
      <c r="E49" s="16">
        <v>8</v>
      </c>
    </row>
    <row r="50" spans="1:5" x14ac:dyDescent="0.25">
      <c r="A50" s="5">
        <v>47</v>
      </c>
      <c r="B50" s="16">
        <v>16</v>
      </c>
      <c r="C50" s="16">
        <v>9</v>
      </c>
      <c r="D50" s="16">
        <v>5</v>
      </c>
      <c r="E50" s="16">
        <v>8</v>
      </c>
    </row>
    <row r="51" spans="1:5" x14ac:dyDescent="0.25">
      <c r="A51" s="5">
        <v>48</v>
      </c>
      <c r="B51" s="16">
        <v>15</v>
      </c>
      <c r="C51" s="16">
        <v>7</v>
      </c>
      <c r="D51" s="16">
        <v>17</v>
      </c>
      <c r="E51" s="16">
        <v>5</v>
      </c>
    </row>
    <row r="52" spans="1:5" x14ac:dyDescent="0.25">
      <c r="A52" s="5">
        <v>49</v>
      </c>
      <c r="B52" s="16">
        <v>13</v>
      </c>
      <c r="C52" s="16">
        <v>9</v>
      </c>
      <c r="D52" s="16">
        <v>9</v>
      </c>
      <c r="E52" s="16">
        <v>5</v>
      </c>
    </row>
    <row r="53" spans="1:5" x14ac:dyDescent="0.25">
      <c r="A53" s="5">
        <v>50</v>
      </c>
      <c r="B53" s="16">
        <v>19</v>
      </c>
      <c r="C53" s="16">
        <v>13</v>
      </c>
      <c r="D53" s="16">
        <v>9</v>
      </c>
      <c r="E53" s="16">
        <v>7</v>
      </c>
    </row>
    <row r="54" spans="1:5" x14ac:dyDescent="0.25">
      <c r="A54" s="5">
        <v>51</v>
      </c>
      <c r="B54" s="16">
        <v>26</v>
      </c>
      <c r="C54" s="16">
        <v>9</v>
      </c>
      <c r="D54" s="16">
        <v>5</v>
      </c>
      <c r="E54" s="16">
        <v>5</v>
      </c>
    </row>
    <row r="55" spans="1:5" x14ac:dyDescent="0.25">
      <c r="A55" s="5">
        <v>52</v>
      </c>
      <c r="B55" s="16">
        <v>14</v>
      </c>
      <c r="C55" s="16">
        <v>9</v>
      </c>
      <c r="D55" s="16">
        <v>5</v>
      </c>
      <c r="E55" s="16">
        <v>8</v>
      </c>
    </row>
    <row r="56" spans="1:5" x14ac:dyDescent="0.25">
      <c r="A56" s="5">
        <v>53</v>
      </c>
      <c r="B56" s="16">
        <v>14</v>
      </c>
      <c r="C56" s="16">
        <v>8</v>
      </c>
      <c r="D56" s="16">
        <v>10</v>
      </c>
      <c r="E56" s="16">
        <v>7</v>
      </c>
    </row>
    <row r="57" spans="1:5" x14ac:dyDescent="0.25">
      <c r="A57" s="5">
        <v>54</v>
      </c>
      <c r="B57" s="16">
        <v>14</v>
      </c>
      <c r="C57" s="16">
        <v>9</v>
      </c>
      <c r="D57" s="16">
        <v>10</v>
      </c>
      <c r="E57" s="16">
        <v>8</v>
      </c>
    </row>
    <row r="58" spans="1:5" x14ac:dyDescent="0.25">
      <c r="A58" s="5">
        <v>55</v>
      </c>
      <c r="B58" s="16">
        <v>14</v>
      </c>
      <c r="C58" s="16">
        <v>9</v>
      </c>
      <c r="D58" s="16">
        <v>10</v>
      </c>
      <c r="E58" s="16">
        <v>7</v>
      </c>
    </row>
    <row r="59" spans="1:5" x14ac:dyDescent="0.25">
      <c r="A59" s="5">
        <v>56</v>
      </c>
      <c r="B59" s="16">
        <v>15</v>
      </c>
      <c r="C59" s="16">
        <v>10</v>
      </c>
      <c r="D59" s="16">
        <v>10</v>
      </c>
      <c r="E59" s="16">
        <v>7</v>
      </c>
    </row>
    <row r="60" spans="1:5" x14ac:dyDescent="0.25">
      <c r="A60" s="5">
        <v>57</v>
      </c>
      <c r="B60" s="16">
        <v>13</v>
      </c>
      <c r="C60" s="16">
        <v>10</v>
      </c>
      <c r="D60" s="16">
        <v>5</v>
      </c>
      <c r="E60" s="16">
        <v>6</v>
      </c>
    </row>
    <row r="61" spans="1:5" x14ac:dyDescent="0.25">
      <c r="A61" s="5">
        <v>58</v>
      </c>
      <c r="B61" s="16">
        <v>15</v>
      </c>
      <c r="C61" s="16">
        <v>10</v>
      </c>
      <c r="D61" s="16">
        <v>6</v>
      </c>
      <c r="E61" s="16">
        <v>5</v>
      </c>
    </row>
    <row r="62" spans="1:5" x14ac:dyDescent="0.25">
      <c r="A62" s="5">
        <v>59</v>
      </c>
      <c r="B62" s="16">
        <v>17</v>
      </c>
      <c r="C62" s="16">
        <v>8</v>
      </c>
      <c r="D62" s="16">
        <v>10</v>
      </c>
      <c r="E62" s="16">
        <v>7</v>
      </c>
    </row>
    <row r="63" spans="1:5" x14ac:dyDescent="0.25">
      <c r="A63" s="5">
        <v>60</v>
      </c>
      <c r="B63" s="16">
        <v>13</v>
      </c>
      <c r="C63" s="16">
        <v>9</v>
      </c>
      <c r="D63" s="16">
        <v>18</v>
      </c>
      <c r="E63" s="16">
        <v>7</v>
      </c>
    </row>
    <row r="64" spans="1:5" x14ac:dyDescent="0.25">
      <c r="A64" s="5">
        <v>61</v>
      </c>
      <c r="B64" s="16">
        <v>13</v>
      </c>
      <c r="C64" s="16">
        <v>9</v>
      </c>
      <c r="D64" s="16">
        <v>5</v>
      </c>
      <c r="E64" s="16">
        <v>11</v>
      </c>
    </row>
    <row r="65" spans="1:5" x14ac:dyDescent="0.25">
      <c r="A65" s="5">
        <v>62</v>
      </c>
      <c r="B65" s="16">
        <v>19</v>
      </c>
      <c r="C65" s="16">
        <v>10</v>
      </c>
      <c r="D65" s="16">
        <v>5</v>
      </c>
      <c r="E65" s="16">
        <v>11</v>
      </c>
    </row>
    <row r="66" spans="1:5" x14ac:dyDescent="0.25">
      <c r="A66" s="5">
        <v>63</v>
      </c>
      <c r="B66" s="16">
        <v>16</v>
      </c>
      <c r="C66" s="16">
        <v>10</v>
      </c>
      <c r="D66" s="16">
        <v>5</v>
      </c>
      <c r="E66" s="16">
        <v>7</v>
      </c>
    </row>
    <row r="67" spans="1:5" x14ac:dyDescent="0.25">
      <c r="A67" s="5">
        <v>64</v>
      </c>
      <c r="B67" s="16">
        <v>17</v>
      </c>
      <c r="C67" s="16">
        <v>7</v>
      </c>
      <c r="D67" s="16">
        <v>7</v>
      </c>
      <c r="E67" s="16">
        <v>5</v>
      </c>
    </row>
    <row r="68" spans="1:5" x14ac:dyDescent="0.25">
      <c r="A68" s="5">
        <v>65</v>
      </c>
      <c r="B68" s="16">
        <v>16</v>
      </c>
      <c r="C68" s="16">
        <v>7</v>
      </c>
      <c r="D68" s="16">
        <v>8</v>
      </c>
      <c r="E68" s="16">
        <v>6</v>
      </c>
    </row>
    <row r="69" spans="1:5" x14ac:dyDescent="0.25">
      <c r="A69" s="5">
        <v>66</v>
      </c>
      <c r="B69" s="16">
        <v>15</v>
      </c>
      <c r="C69" s="16">
        <v>8</v>
      </c>
      <c r="D69" s="16">
        <v>14</v>
      </c>
      <c r="E69" s="16">
        <v>5</v>
      </c>
    </row>
    <row r="70" spans="1:5" x14ac:dyDescent="0.25">
      <c r="A70" s="5">
        <v>67</v>
      </c>
      <c r="B70" s="16">
        <v>15</v>
      </c>
      <c r="C70" s="16">
        <v>21</v>
      </c>
      <c r="D70" s="16">
        <v>5</v>
      </c>
      <c r="E70" s="16">
        <v>8</v>
      </c>
    </row>
    <row r="71" spans="1:5" x14ac:dyDescent="0.25">
      <c r="A71" s="5">
        <v>68</v>
      </c>
      <c r="B71" s="16">
        <v>15</v>
      </c>
      <c r="C71" s="16">
        <v>7</v>
      </c>
      <c r="D71" s="16">
        <v>5</v>
      </c>
      <c r="E71" s="16">
        <v>12</v>
      </c>
    </row>
    <row r="72" spans="1:5" x14ac:dyDescent="0.25">
      <c r="A72" s="5">
        <v>69</v>
      </c>
      <c r="B72" s="16">
        <v>14</v>
      </c>
      <c r="C72" s="16">
        <v>7</v>
      </c>
      <c r="D72" s="16">
        <v>5</v>
      </c>
      <c r="E72" s="16">
        <v>7</v>
      </c>
    </row>
    <row r="73" spans="1:5" x14ac:dyDescent="0.25">
      <c r="A73" s="5">
        <v>70</v>
      </c>
      <c r="B73" s="16">
        <v>16</v>
      </c>
      <c r="C73" s="16">
        <v>9</v>
      </c>
      <c r="D73" s="16">
        <v>5</v>
      </c>
      <c r="E73" s="16">
        <v>6</v>
      </c>
    </row>
    <row r="74" spans="1:5" x14ac:dyDescent="0.25">
      <c r="A74" s="5">
        <v>71</v>
      </c>
      <c r="B74" s="16">
        <v>13</v>
      </c>
      <c r="C74" s="16">
        <v>9</v>
      </c>
      <c r="D74" s="16">
        <v>6</v>
      </c>
      <c r="E74" s="16">
        <v>5</v>
      </c>
    </row>
    <row r="75" spans="1:5" x14ac:dyDescent="0.25">
      <c r="A75" s="5">
        <v>72</v>
      </c>
      <c r="B75" s="16">
        <v>16</v>
      </c>
      <c r="C75" s="16">
        <v>7</v>
      </c>
      <c r="D75" s="16">
        <v>5</v>
      </c>
      <c r="E75" s="16">
        <v>8</v>
      </c>
    </row>
    <row r="76" spans="1:5" x14ac:dyDescent="0.25">
      <c r="A76" s="5">
        <v>73</v>
      </c>
      <c r="B76" s="16">
        <v>16</v>
      </c>
      <c r="C76" s="16">
        <v>7</v>
      </c>
      <c r="D76" s="16">
        <v>5</v>
      </c>
      <c r="E76" s="16">
        <v>8</v>
      </c>
    </row>
    <row r="77" spans="1:5" x14ac:dyDescent="0.25">
      <c r="A77" s="5">
        <v>74</v>
      </c>
      <c r="B77" s="16">
        <v>15</v>
      </c>
      <c r="C77" s="16">
        <v>10</v>
      </c>
      <c r="D77" s="16">
        <v>5</v>
      </c>
      <c r="E77" s="16">
        <v>7</v>
      </c>
    </row>
    <row r="78" spans="1:5" x14ac:dyDescent="0.25">
      <c r="A78" s="5">
        <v>75</v>
      </c>
      <c r="B78" s="16">
        <v>16</v>
      </c>
      <c r="C78" s="16">
        <v>8</v>
      </c>
      <c r="D78" s="16">
        <v>5</v>
      </c>
      <c r="E78" s="16">
        <v>6</v>
      </c>
    </row>
    <row r="79" spans="1:5" x14ac:dyDescent="0.25">
      <c r="A79" s="5">
        <v>76</v>
      </c>
      <c r="B79" s="16">
        <v>14</v>
      </c>
      <c r="C79" s="16">
        <v>9</v>
      </c>
      <c r="D79" s="16">
        <v>5</v>
      </c>
      <c r="E79" s="16">
        <v>5</v>
      </c>
    </row>
    <row r="80" spans="1:5" x14ac:dyDescent="0.25">
      <c r="A80" s="5">
        <v>77</v>
      </c>
      <c r="B80" s="16">
        <v>16</v>
      </c>
      <c r="C80" s="16">
        <v>7</v>
      </c>
      <c r="D80" s="16">
        <v>5</v>
      </c>
      <c r="E80" s="16">
        <v>5</v>
      </c>
    </row>
    <row r="81" spans="1:5" x14ac:dyDescent="0.25">
      <c r="A81" s="5">
        <v>78</v>
      </c>
      <c r="B81" s="16">
        <v>18</v>
      </c>
      <c r="C81" s="16">
        <v>7</v>
      </c>
      <c r="D81" s="16">
        <v>5</v>
      </c>
      <c r="E81" s="16">
        <v>8</v>
      </c>
    </row>
    <row r="82" spans="1:5" x14ac:dyDescent="0.25">
      <c r="A82" s="5">
        <v>79</v>
      </c>
      <c r="B82" s="16">
        <v>16</v>
      </c>
      <c r="C82" s="16">
        <v>11</v>
      </c>
      <c r="D82" s="16">
        <v>10</v>
      </c>
      <c r="E82" s="16">
        <v>7</v>
      </c>
    </row>
    <row r="83" spans="1:5" x14ac:dyDescent="0.25">
      <c r="A83" s="5">
        <v>80</v>
      </c>
      <c r="B83" s="16">
        <v>14</v>
      </c>
      <c r="C83" s="16">
        <v>9</v>
      </c>
      <c r="D83" s="16">
        <v>9</v>
      </c>
      <c r="E83" s="16">
        <v>8</v>
      </c>
    </row>
    <row r="84" spans="1:5" x14ac:dyDescent="0.25">
      <c r="A84" s="5">
        <v>81</v>
      </c>
      <c r="B84" s="16">
        <v>17</v>
      </c>
      <c r="C84" s="16">
        <v>7</v>
      </c>
      <c r="D84" s="16">
        <v>5</v>
      </c>
      <c r="E84" s="16">
        <v>6</v>
      </c>
    </row>
    <row r="85" spans="1:5" x14ac:dyDescent="0.25">
      <c r="A85" s="5">
        <v>82</v>
      </c>
      <c r="B85" s="16">
        <v>14</v>
      </c>
      <c r="C85" s="16">
        <v>7</v>
      </c>
      <c r="D85" s="16">
        <v>5</v>
      </c>
      <c r="E85" s="16">
        <v>7</v>
      </c>
    </row>
    <row r="86" spans="1:5" x14ac:dyDescent="0.25">
      <c r="A86" s="5">
        <v>83</v>
      </c>
      <c r="B86" s="16">
        <v>13</v>
      </c>
      <c r="C86" s="16">
        <v>7</v>
      </c>
      <c r="D86" s="16">
        <v>5</v>
      </c>
      <c r="E86" s="16">
        <v>8</v>
      </c>
    </row>
    <row r="87" spans="1:5" x14ac:dyDescent="0.25">
      <c r="A87" s="5">
        <v>84</v>
      </c>
      <c r="B87" s="16">
        <v>14</v>
      </c>
      <c r="C87" s="16">
        <v>10</v>
      </c>
      <c r="D87" s="16">
        <v>5</v>
      </c>
      <c r="E87" s="16">
        <v>8</v>
      </c>
    </row>
    <row r="88" spans="1:5" x14ac:dyDescent="0.25">
      <c r="A88" s="5">
        <v>85</v>
      </c>
      <c r="B88" s="16">
        <v>13</v>
      </c>
      <c r="C88" s="16">
        <v>10</v>
      </c>
      <c r="D88" s="16">
        <v>5</v>
      </c>
      <c r="E88" s="16">
        <v>8</v>
      </c>
    </row>
    <row r="89" spans="1:5" x14ac:dyDescent="0.25">
      <c r="A89" s="5">
        <v>86</v>
      </c>
      <c r="B89" s="16">
        <v>13</v>
      </c>
      <c r="C89" s="16">
        <v>10</v>
      </c>
      <c r="D89" s="16">
        <v>5</v>
      </c>
      <c r="E89" s="16">
        <v>7</v>
      </c>
    </row>
    <row r="90" spans="1:5" x14ac:dyDescent="0.25">
      <c r="A90" s="5">
        <v>87</v>
      </c>
      <c r="B90" s="16">
        <v>15</v>
      </c>
      <c r="C90" s="16">
        <v>9</v>
      </c>
      <c r="D90" s="16">
        <v>15</v>
      </c>
      <c r="E90" s="16">
        <v>6</v>
      </c>
    </row>
    <row r="91" spans="1:5" x14ac:dyDescent="0.25">
      <c r="A91" s="5">
        <v>88</v>
      </c>
      <c r="B91" s="16">
        <v>16</v>
      </c>
      <c r="C91" s="16">
        <v>7</v>
      </c>
      <c r="D91" s="16">
        <v>8</v>
      </c>
      <c r="E91" s="16">
        <v>5</v>
      </c>
    </row>
    <row r="92" spans="1:5" x14ac:dyDescent="0.25">
      <c r="A92" s="5">
        <v>89</v>
      </c>
      <c r="B92" s="16">
        <v>13</v>
      </c>
      <c r="C92" s="16">
        <v>9</v>
      </c>
      <c r="D92" s="16">
        <v>5</v>
      </c>
      <c r="E92" s="16">
        <v>6</v>
      </c>
    </row>
    <row r="93" spans="1:5" x14ac:dyDescent="0.25">
      <c r="A93" s="5">
        <v>90</v>
      </c>
      <c r="B93" s="16">
        <v>15</v>
      </c>
      <c r="C93" s="16">
        <v>7</v>
      </c>
      <c r="D93" s="16">
        <v>5</v>
      </c>
      <c r="E93" s="16">
        <v>5</v>
      </c>
    </row>
    <row r="94" spans="1:5" x14ac:dyDescent="0.25">
      <c r="A94" s="5">
        <v>91</v>
      </c>
      <c r="B94" s="16">
        <v>17</v>
      </c>
      <c r="C94" s="16">
        <v>9</v>
      </c>
      <c r="D94" s="16">
        <v>6</v>
      </c>
      <c r="E94" s="16">
        <v>6</v>
      </c>
    </row>
    <row r="95" spans="1:5" x14ac:dyDescent="0.25">
      <c r="A95" s="5">
        <v>92</v>
      </c>
      <c r="B95" s="16">
        <v>47</v>
      </c>
      <c r="C95" s="16">
        <v>9</v>
      </c>
      <c r="D95" s="16">
        <v>5</v>
      </c>
      <c r="E95" s="16">
        <v>6</v>
      </c>
    </row>
    <row r="96" spans="1:5" x14ac:dyDescent="0.25">
      <c r="A96" s="5">
        <v>93</v>
      </c>
      <c r="B96" s="16">
        <v>15</v>
      </c>
      <c r="C96" s="16">
        <v>10</v>
      </c>
      <c r="D96" s="16">
        <v>8</v>
      </c>
      <c r="E96" s="16">
        <v>7</v>
      </c>
    </row>
    <row r="97" spans="1:5" x14ac:dyDescent="0.25">
      <c r="A97" s="5">
        <v>94</v>
      </c>
      <c r="B97" s="16">
        <v>19</v>
      </c>
      <c r="C97" s="16">
        <v>9</v>
      </c>
      <c r="D97" s="16">
        <v>8</v>
      </c>
      <c r="E97" s="16">
        <v>5</v>
      </c>
    </row>
    <row r="98" spans="1:5" x14ac:dyDescent="0.25">
      <c r="A98" s="5">
        <v>95</v>
      </c>
      <c r="B98" s="16">
        <v>23</v>
      </c>
      <c r="C98" s="16">
        <v>9</v>
      </c>
      <c r="D98" s="16">
        <v>5</v>
      </c>
      <c r="E98" s="16">
        <v>5</v>
      </c>
    </row>
    <row r="99" spans="1:5" x14ac:dyDescent="0.25">
      <c r="A99" s="5">
        <v>96</v>
      </c>
      <c r="B99" s="16">
        <v>19</v>
      </c>
      <c r="C99" s="16">
        <v>9</v>
      </c>
      <c r="D99" s="16">
        <v>5</v>
      </c>
      <c r="E99" s="16">
        <v>5</v>
      </c>
    </row>
    <row r="100" spans="1:5" x14ac:dyDescent="0.25">
      <c r="A100" s="5">
        <v>97</v>
      </c>
      <c r="B100" s="16">
        <v>15</v>
      </c>
      <c r="C100" s="16">
        <v>9</v>
      </c>
      <c r="D100" s="16">
        <v>5</v>
      </c>
      <c r="E100" s="16">
        <v>8</v>
      </c>
    </row>
    <row r="101" spans="1:5" x14ac:dyDescent="0.25">
      <c r="A101" s="5">
        <v>98</v>
      </c>
      <c r="B101" s="16">
        <v>18</v>
      </c>
      <c r="C101" s="16">
        <v>7</v>
      </c>
      <c r="D101" s="16">
        <v>5</v>
      </c>
      <c r="E101" s="16">
        <v>5</v>
      </c>
    </row>
    <row r="102" spans="1:5" x14ac:dyDescent="0.25">
      <c r="A102" s="5">
        <v>99</v>
      </c>
      <c r="B102" s="16">
        <v>15</v>
      </c>
      <c r="C102" s="16">
        <v>9</v>
      </c>
      <c r="D102" s="16">
        <v>6</v>
      </c>
      <c r="E102" s="16">
        <v>5</v>
      </c>
    </row>
    <row r="103" spans="1:5" x14ac:dyDescent="0.25">
      <c r="A103" s="5">
        <v>100</v>
      </c>
      <c r="B103" s="16">
        <v>15</v>
      </c>
      <c r="C103" s="16">
        <v>8</v>
      </c>
      <c r="D103" s="16">
        <v>5</v>
      </c>
      <c r="E103" s="16">
        <v>8</v>
      </c>
    </row>
    <row r="104" spans="1:5" x14ac:dyDescent="0.25">
      <c r="A104" s="5">
        <v>101</v>
      </c>
      <c r="B104" s="16">
        <v>18</v>
      </c>
      <c r="C104" s="16">
        <v>10</v>
      </c>
      <c r="D104" s="16">
        <v>5</v>
      </c>
      <c r="E104" s="16">
        <v>8</v>
      </c>
    </row>
    <row r="105" spans="1:5" x14ac:dyDescent="0.25">
      <c r="A105" s="5">
        <v>102</v>
      </c>
      <c r="B105" s="16">
        <v>15</v>
      </c>
      <c r="C105" s="16">
        <v>9</v>
      </c>
      <c r="D105" s="16">
        <v>5</v>
      </c>
      <c r="E105" s="16">
        <v>5</v>
      </c>
    </row>
    <row r="106" spans="1:5" x14ac:dyDescent="0.25">
      <c r="A106" s="5">
        <v>103</v>
      </c>
      <c r="B106" s="16">
        <v>17</v>
      </c>
      <c r="C106" s="16">
        <v>10</v>
      </c>
      <c r="D106" s="16">
        <v>5</v>
      </c>
      <c r="E106" s="16">
        <v>6</v>
      </c>
    </row>
    <row r="107" spans="1:5" x14ac:dyDescent="0.25">
      <c r="A107" s="5">
        <v>104</v>
      </c>
      <c r="B107" s="16">
        <v>18</v>
      </c>
      <c r="C107" s="16">
        <v>8</v>
      </c>
      <c r="D107" s="16">
        <v>5</v>
      </c>
      <c r="E107" s="16">
        <v>7</v>
      </c>
    </row>
    <row r="108" spans="1:5" x14ac:dyDescent="0.25">
      <c r="A108" s="5">
        <v>105</v>
      </c>
      <c r="B108" s="16">
        <v>14</v>
      </c>
      <c r="C108" s="16">
        <v>7</v>
      </c>
      <c r="D108" s="16">
        <v>5</v>
      </c>
      <c r="E108" s="16">
        <v>8</v>
      </c>
    </row>
    <row r="109" spans="1:5" x14ac:dyDescent="0.25">
      <c r="A109" s="5">
        <v>106</v>
      </c>
      <c r="B109" s="16">
        <v>17</v>
      </c>
      <c r="C109" s="16">
        <v>7</v>
      </c>
      <c r="D109" s="16">
        <v>5</v>
      </c>
      <c r="E109" s="16">
        <v>5</v>
      </c>
    </row>
    <row r="110" spans="1:5" x14ac:dyDescent="0.25">
      <c r="A110" s="5">
        <v>107</v>
      </c>
      <c r="B110" s="16">
        <v>14</v>
      </c>
      <c r="C110" s="16">
        <v>7</v>
      </c>
      <c r="D110" s="16">
        <v>5</v>
      </c>
      <c r="E110" s="16">
        <v>6</v>
      </c>
    </row>
    <row r="111" spans="1:5" x14ac:dyDescent="0.25">
      <c r="A111" s="5">
        <v>108</v>
      </c>
      <c r="B111" s="16">
        <v>15</v>
      </c>
      <c r="C111" s="16">
        <v>10</v>
      </c>
      <c r="D111" s="16">
        <v>6</v>
      </c>
      <c r="E111" s="16">
        <v>5</v>
      </c>
    </row>
    <row r="112" spans="1:5" x14ac:dyDescent="0.25">
      <c r="A112" s="5">
        <v>109</v>
      </c>
      <c r="B112" s="16">
        <v>20</v>
      </c>
      <c r="C112" s="16">
        <v>9</v>
      </c>
      <c r="D112" s="16">
        <v>6</v>
      </c>
      <c r="E112" s="16">
        <v>5</v>
      </c>
    </row>
    <row r="113" spans="1:5" x14ac:dyDescent="0.25">
      <c r="A113" s="5">
        <v>110</v>
      </c>
      <c r="B113" s="16">
        <v>16</v>
      </c>
      <c r="C113" s="16">
        <v>10</v>
      </c>
      <c r="D113" s="16">
        <v>5</v>
      </c>
      <c r="E113" s="16">
        <v>5</v>
      </c>
    </row>
    <row r="114" spans="1:5" x14ac:dyDescent="0.25">
      <c r="A114" s="5">
        <v>111</v>
      </c>
      <c r="B114" s="16">
        <v>14</v>
      </c>
      <c r="C114" s="16">
        <v>8</v>
      </c>
      <c r="D114" s="16">
        <v>5</v>
      </c>
      <c r="E114" s="16">
        <v>5</v>
      </c>
    </row>
    <row r="115" spans="1:5" x14ac:dyDescent="0.25">
      <c r="A115" s="5">
        <v>112</v>
      </c>
      <c r="B115" s="16">
        <v>14</v>
      </c>
      <c r="C115" s="16">
        <v>9</v>
      </c>
      <c r="D115" s="16">
        <v>5</v>
      </c>
      <c r="E115" s="16">
        <v>7</v>
      </c>
    </row>
    <row r="116" spans="1:5" x14ac:dyDescent="0.25">
      <c r="A116" s="5">
        <v>113</v>
      </c>
      <c r="B116" s="16">
        <v>13</v>
      </c>
      <c r="C116" s="16">
        <v>8</v>
      </c>
      <c r="D116" s="16">
        <v>5</v>
      </c>
      <c r="E116" s="16">
        <v>5</v>
      </c>
    </row>
    <row r="117" spans="1:5" x14ac:dyDescent="0.25">
      <c r="A117" s="5">
        <v>114</v>
      </c>
      <c r="B117" s="16">
        <v>16</v>
      </c>
      <c r="C117" s="16">
        <v>10</v>
      </c>
      <c r="D117" s="16">
        <v>5</v>
      </c>
      <c r="E117" s="16">
        <v>7</v>
      </c>
    </row>
    <row r="118" spans="1:5" x14ac:dyDescent="0.25">
      <c r="A118" s="5">
        <v>115</v>
      </c>
      <c r="B118" s="16">
        <v>15</v>
      </c>
      <c r="C118" s="16">
        <v>9</v>
      </c>
      <c r="D118" s="16">
        <v>9</v>
      </c>
      <c r="E118" s="16">
        <v>5</v>
      </c>
    </row>
    <row r="119" spans="1:5" x14ac:dyDescent="0.25">
      <c r="A119" s="5">
        <v>116</v>
      </c>
      <c r="B119" s="16">
        <v>13</v>
      </c>
      <c r="C119" s="16">
        <v>10</v>
      </c>
      <c r="D119" s="16">
        <v>9</v>
      </c>
      <c r="E119" s="16">
        <v>5</v>
      </c>
    </row>
    <row r="120" spans="1:5" x14ac:dyDescent="0.25">
      <c r="A120" s="5">
        <v>117</v>
      </c>
      <c r="B120" s="16">
        <v>19</v>
      </c>
      <c r="C120" s="16">
        <v>10</v>
      </c>
      <c r="D120" s="16">
        <v>5</v>
      </c>
      <c r="E120" s="16">
        <v>7</v>
      </c>
    </row>
    <row r="121" spans="1:5" x14ac:dyDescent="0.25">
      <c r="A121" s="5">
        <v>118</v>
      </c>
      <c r="B121" s="16">
        <v>18</v>
      </c>
      <c r="C121" s="16">
        <v>8</v>
      </c>
      <c r="D121" s="16">
        <v>5</v>
      </c>
      <c r="E121" s="16">
        <v>6</v>
      </c>
    </row>
    <row r="122" spans="1:5" x14ac:dyDescent="0.25">
      <c r="A122" s="5">
        <v>119</v>
      </c>
      <c r="B122" s="16">
        <v>16</v>
      </c>
      <c r="C122" s="16">
        <v>10</v>
      </c>
      <c r="D122" s="16">
        <v>5</v>
      </c>
      <c r="E122" s="16">
        <v>5</v>
      </c>
    </row>
    <row r="123" spans="1:5" x14ac:dyDescent="0.25">
      <c r="A123" s="5">
        <v>120</v>
      </c>
      <c r="B123" s="16">
        <v>15</v>
      </c>
      <c r="C123" s="16">
        <v>10</v>
      </c>
      <c r="D123" s="16">
        <v>5</v>
      </c>
      <c r="E123" s="16">
        <v>5</v>
      </c>
    </row>
    <row r="124" spans="1:5" x14ac:dyDescent="0.25">
      <c r="A124" s="5">
        <v>121</v>
      </c>
      <c r="B124" s="16">
        <v>15</v>
      </c>
      <c r="C124" s="16">
        <v>10</v>
      </c>
      <c r="D124" s="16">
        <v>5</v>
      </c>
      <c r="E124" s="16">
        <v>7</v>
      </c>
    </row>
    <row r="125" spans="1:5" x14ac:dyDescent="0.25">
      <c r="A125" s="5">
        <v>122</v>
      </c>
      <c r="B125" s="16">
        <v>18</v>
      </c>
      <c r="C125" s="16">
        <v>10</v>
      </c>
      <c r="D125" s="16">
        <v>5</v>
      </c>
      <c r="E125" s="16">
        <v>5</v>
      </c>
    </row>
    <row r="126" spans="1:5" x14ac:dyDescent="0.25">
      <c r="A126" s="5">
        <v>123</v>
      </c>
      <c r="B126" s="16">
        <v>17</v>
      </c>
      <c r="C126" s="16">
        <v>7</v>
      </c>
      <c r="D126" s="16">
        <v>10</v>
      </c>
      <c r="E126" s="16">
        <v>5</v>
      </c>
    </row>
    <row r="127" spans="1:5" x14ac:dyDescent="0.25">
      <c r="A127" s="5">
        <v>124</v>
      </c>
      <c r="B127" s="16">
        <v>18</v>
      </c>
      <c r="C127" s="16">
        <v>10</v>
      </c>
      <c r="D127" s="16">
        <v>12</v>
      </c>
      <c r="E127" s="16">
        <v>7</v>
      </c>
    </row>
    <row r="128" spans="1:5" x14ac:dyDescent="0.25">
      <c r="A128" s="5">
        <v>125</v>
      </c>
      <c r="B128" s="16">
        <v>16</v>
      </c>
      <c r="C128" s="16">
        <v>9</v>
      </c>
      <c r="D128" s="16">
        <v>5</v>
      </c>
      <c r="E128" s="16">
        <v>5</v>
      </c>
    </row>
    <row r="129" spans="1:5" x14ac:dyDescent="0.25">
      <c r="A129" s="5">
        <v>126</v>
      </c>
      <c r="B129" s="16">
        <v>15</v>
      </c>
      <c r="C129" s="16">
        <v>10</v>
      </c>
      <c r="D129" s="16">
        <v>5</v>
      </c>
      <c r="E129" s="16">
        <v>7</v>
      </c>
    </row>
    <row r="130" spans="1:5" x14ac:dyDescent="0.25">
      <c r="A130" s="5">
        <v>127</v>
      </c>
      <c r="B130" s="16">
        <v>16</v>
      </c>
      <c r="C130" s="16">
        <v>10</v>
      </c>
      <c r="D130" s="16">
        <v>5</v>
      </c>
      <c r="E130" s="16">
        <v>7</v>
      </c>
    </row>
    <row r="131" spans="1:5" x14ac:dyDescent="0.25">
      <c r="A131" s="5">
        <v>128</v>
      </c>
      <c r="B131" s="16">
        <v>15</v>
      </c>
      <c r="C131" s="16">
        <v>11</v>
      </c>
      <c r="D131" s="16">
        <v>10</v>
      </c>
      <c r="E131" s="16">
        <v>5</v>
      </c>
    </row>
    <row r="132" spans="1:5" x14ac:dyDescent="0.25">
      <c r="A132" s="5">
        <v>129</v>
      </c>
      <c r="B132" s="16">
        <v>14</v>
      </c>
      <c r="C132" s="16">
        <v>8</v>
      </c>
      <c r="D132" s="16">
        <v>10</v>
      </c>
      <c r="E132" s="16">
        <v>5</v>
      </c>
    </row>
    <row r="133" spans="1:5" x14ac:dyDescent="0.25">
      <c r="A133" s="5">
        <v>130</v>
      </c>
      <c r="B133" s="16">
        <v>15</v>
      </c>
      <c r="C133" s="16">
        <v>9</v>
      </c>
      <c r="D133" s="16">
        <v>5</v>
      </c>
      <c r="E133" s="16">
        <v>5</v>
      </c>
    </row>
    <row r="134" spans="1:5" x14ac:dyDescent="0.25">
      <c r="A134" s="5">
        <v>131</v>
      </c>
      <c r="B134" s="16">
        <v>15</v>
      </c>
      <c r="C134" s="16">
        <v>9</v>
      </c>
      <c r="D134" s="16">
        <v>5</v>
      </c>
      <c r="E134" s="16">
        <v>5</v>
      </c>
    </row>
    <row r="135" spans="1:5" x14ac:dyDescent="0.25">
      <c r="A135" s="5">
        <v>132</v>
      </c>
      <c r="B135" s="16">
        <v>15</v>
      </c>
      <c r="C135" s="16">
        <v>12</v>
      </c>
      <c r="D135" s="16">
        <v>5</v>
      </c>
      <c r="E135" s="16">
        <v>6</v>
      </c>
    </row>
    <row r="136" spans="1:5" x14ac:dyDescent="0.25">
      <c r="A136" s="5">
        <v>133</v>
      </c>
      <c r="B136" s="16">
        <v>13</v>
      </c>
      <c r="C136" s="16">
        <v>8</v>
      </c>
      <c r="D136" s="16">
        <v>5</v>
      </c>
      <c r="E136" s="16">
        <v>6</v>
      </c>
    </row>
    <row r="137" spans="1:5" x14ac:dyDescent="0.25">
      <c r="A137" s="5">
        <v>134</v>
      </c>
      <c r="B137" s="16">
        <v>15</v>
      </c>
      <c r="C137" s="16">
        <v>8</v>
      </c>
      <c r="D137" s="16">
        <v>5</v>
      </c>
      <c r="E137" s="16">
        <v>5</v>
      </c>
    </row>
    <row r="138" spans="1:5" x14ac:dyDescent="0.25">
      <c r="A138" s="5">
        <v>135</v>
      </c>
      <c r="B138" s="16">
        <v>15</v>
      </c>
      <c r="C138" s="16">
        <v>9</v>
      </c>
      <c r="D138" s="16">
        <v>5</v>
      </c>
      <c r="E138" s="16">
        <v>8</v>
      </c>
    </row>
    <row r="139" spans="1:5" x14ac:dyDescent="0.25">
      <c r="A139" s="5">
        <v>136</v>
      </c>
      <c r="B139" s="16">
        <v>13</v>
      </c>
      <c r="C139" s="16">
        <v>13</v>
      </c>
      <c r="D139" s="16">
        <v>5</v>
      </c>
      <c r="E139" s="16">
        <v>7</v>
      </c>
    </row>
    <row r="140" spans="1:5" x14ac:dyDescent="0.25">
      <c r="A140" s="5">
        <v>137</v>
      </c>
      <c r="B140" s="16">
        <v>15</v>
      </c>
      <c r="C140" s="16">
        <v>21</v>
      </c>
      <c r="D140" s="16">
        <v>5</v>
      </c>
      <c r="E140" s="16">
        <v>5</v>
      </c>
    </row>
    <row r="141" spans="1:5" x14ac:dyDescent="0.25">
      <c r="A141" s="5">
        <v>138</v>
      </c>
      <c r="B141" s="16">
        <v>15</v>
      </c>
      <c r="C141" s="16">
        <v>9</v>
      </c>
      <c r="D141" s="16">
        <v>5</v>
      </c>
      <c r="E141" s="16">
        <v>5</v>
      </c>
    </row>
    <row r="142" spans="1:5" x14ac:dyDescent="0.25">
      <c r="A142" s="5">
        <v>139</v>
      </c>
      <c r="B142" s="16">
        <v>14</v>
      </c>
      <c r="C142" s="16">
        <v>9</v>
      </c>
      <c r="D142" s="16">
        <v>5</v>
      </c>
      <c r="E142" s="16">
        <v>7</v>
      </c>
    </row>
    <row r="143" spans="1:5" x14ac:dyDescent="0.25">
      <c r="A143" s="5">
        <v>140</v>
      </c>
      <c r="B143" s="16">
        <v>32</v>
      </c>
      <c r="C143" s="16">
        <v>7</v>
      </c>
      <c r="D143" s="16">
        <v>5</v>
      </c>
      <c r="E143" s="16">
        <v>7</v>
      </c>
    </row>
    <row r="144" spans="1:5" x14ac:dyDescent="0.25">
      <c r="A144" s="5">
        <v>141</v>
      </c>
      <c r="B144" s="16">
        <v>16</v>
      </c>
      <c r="C144" s="16">
        <v>11</v>
      </c>
      <c r="D144" s="16">
        <v>5</v>
      </c>
      <c r="E144" s="16">
        <v>7</v>
      </c>
    </row>
    <row r="145" spans="1:5" x14ac:dyDescent="0.25">
      <c r="A145" s="5">
        <v>142</v>
      </c>
      <c r="B145" s="16">
        <v>15</v>
      </c>
      <c r="C145" s="16">
        <v>8</v>
      </c>
      <c r="D145" s="16">
        <v>5</v>
      </c>
      <c r="E145" s="16">
        <v>6</v>
      </c>
    </row>
    <row r="146" spans="1:5" x14ac:dyDescent="0.25">
      <c r="A146" s="5">
        <v>143</v>
      </c>
      <c r="B146" s="16">
        <v>14</v>
      </c>
      <c r="C146" s="16">
        <v>9</v>
      </c>
      <c r="D146" s="16">
        <v>5</v>
      </c>
      <c r="E146" s="16">
        <v>6</v>
      </c>
    </row>
    <row r="147" spans="1:5" x14ac:dyDescent="0.25">
      <c r="A147" s="5">
        <v>144</v>
      </c>
      <c r="B147" s="16">
        <v>15</v>
      </c>
      <c r="C147" s="16">
        <v>12</v>
      </c>
      <c r="D147" s="16">
        <v>5</v>
      </c>
      <c r="E147" s="16">
        <v>5</v>
      </c>
    </row>
    <row r="148" spans="1:5" x14ac:dyDescent="0.25">
      <c r="A148" s="5">
        <v>145</v>
      </c>
      <c r="B148" s="16">
        <v>16</v>
      </c>
      <c r="C148" s="16">
        <v>15</v>
      </c>
      <c r="D148" s="16">
        <v>5</v>
      </c>
      <c r="E148" s="16">
        <v>7</v>
      </c>
    </row>
    <row r="149" spans="1:5" x14ac:dyDescent="0.25">
      <c r="A149" s="5">
        <v>146</v>
      </c>
      <c r="B149" s="16">
        <v>18</v>
      </c>
      <c r="C149" s="16">
        <v>10</v>
      </c>
      <c r="D149" s="16">
        <v>5</v>
      </c>
      <c r="E149" s="16">
        <v>5</v>
      </c>
    </row>
    <row r="150" spans="1:5" x14ac:dyDescent="0.25">
      <c r="A150" s="5">
        <v>147</v>
      </c>
      <c r="B150" s="16">
        <v>14</v>
      </c>
      <c r="C150" s="16">
        <v>11</v>
      </c>
      <c r="D150" s="16">
        <v>5</v>
      </c>
      <c r="E150" s="16">
        <v>5</v>
      </c>
    </row>
    <row r="151" spans="1:5" x14ac:dyDescent="0.25">
      <c r="A151" s="5">
        <v>148</v>
      </c>
      <c r="B151" s="16">
        <v>18</v>
      </c>
      <c r="C151" s="16">
        <v>11</v>
      </c>
      <c r="D151" s="16">
        <v>5</v>
      </c>
      <c r="E151" s="16">
        <v>5</v>
      </c>
    </row>
    <row r="152" spans="1:5" x14ac:dyDescent="0.25">
      <c r="A152" s="5">
        <v>149</v>
      </c>
      <c r="B152" s="16">
        <v>14</v>
      </c>
      <c r="C152" s="16">
        <v>9</v>
      </c>
      <c r="D152" s="16">
        <v>5</v>
      </c>
      <c r="E152" s="16">
        <v>5</v>
      </c>
    </row>
    <row r="153" spans="1:5" x14ac:dyDescent="0.25">
      <c r="A153" s="5">
        <v>150</v>
      </c>
      <c r="B153" s="16">
        <v>15</v>
      </c>
      <c r="C153" s="16">
        <v>9</v>
      </c>
      <c r="D153" s="16">
        <v>11</v>
      </c>
      <c r="E153" s="16">
        <v>7</v>
      </c>
    </row>
    <row r="154" spans="1:5" x14ac:dyDescent="0.25">
      <c r="A154" s="5">
        <v>151</v>
      </c>
      <c r="B154" s="16">
        <v>15</v>
      </c>
      <c r="C154" s="16">
        <v>8</v>
      </c>
      <c r="D154" s="16">
        <v>8</v>
      </c>
      <c r="E154" s="16">
        <v>5</v>
      </c>
    </row>
    <row r="155" spans="1:5" x14ac:dyDescent="0.25">
      <c r="A155" s="5">
        <v>152</v>
      </c>
      <c r="B155" s="16">
        <v>15</v>
      </c>
      <c r="C155" s="16">
        <v>11</v>
      </c>
      <c r="D155" s="16">
        <v>5</v>
      </c>
      <c r="E155" s="16">
        <v>5</v>
      </c>
    </row>
    <row r="156" spans="1:5" x14ac:dyDescent="0.25">
      <c r="A156" s="5">
        <v>153</v>
      </c>
      <c r="B156" s="16">
        <v>15</v>
      </c>
      <c r="C156" s="16">
        <v>10</v>
      </c>
      <c r="D156" s="16">
        <v>5</v>
      </c>
      <c r="E156" s="16">
        <v>5</v>
      </c>
    </row>
    <row r="157" spans="1:5" x14ac:dyDescent="0.25">
      <c r="A157" s="5">
        <v>154</v>
      </c>
      <c r="B157" s="16">
        <v>16</v>
      </c>
      <c r="C157" s="16">
        <v>9</v>
      </c>
      <c r="D157" s="16">
        <v>5</v>
      </c>
      <c r="E157" s="16">
        <v>7</v>
      </c>
    </row>
    <row r="158" spans="1:5" x14ac:dyDescent="0.25">
      <c r="A158" s="5">
        <v>155</v>
      </c>
      <c r="B158" s="16">
        <v>20</v>
      </c>
      <c r="C158" s="16">
        <v>10</v>
      </c>
      <c r="D158" s="16">
        <v>6</v>
      </c>
      <c r="E158" s="16">
        <v>6</v>
      </c>
    </row>
    <row r="159" spans="1:5" x14ac:dyDescent="0.25">
      <c r="A159" s="5">
        <v>156</v>
      </c>
      <c r="B159" s="16">
        <v>18</v>
      </c>
      <c r="C159" s="16">
        <v>7</v>
      </c>
      <c r="D159" s="16">
        <v>5</v>
      </c>
      <c r="E159" s="16">
        <v>6</v>
      </c>
    </row>
    <row r="160" spans="1:5" x14ac:dyDescent="0.25">
      <c r="A160" s="5">
        <v>157</v>
      </c>
      <c r="B160" s="16">
        <v>18</v>
      </c>
      <c r="C160" s="16">
        <v>7</v>
      </c>
      <c r="D160" s="16">
        <v>5</v>
      </c>
      <c r="E160" s="16">
        <v>6</v>
      </c>
    </row>
    <row r="161" spans="1:5" x14ac:dyDescent="0.25">
      <c r="A161" s="5">
        <v>158</v>
      </c>
      <c r="B161" s="16">
        <v>15</v>
      </c>
      <c r="C161" s="16">
        <v>9</v>
      </c>
      <c r="D161" s="16">
        <v>16</v>
      </c>
      <c r="E161" s="16">
        <v>5</v>
      </c>
    </row>
    <row r="162" spans="1:5" x14ac:dyDescent="0.25">
      <c r="A162" s="5">
        <v>159</v>
      </c>
      <c r="B162" s="16">
        <v>14</v>
      </c>
      <c r="C162" s="16">
        <v>9</v>
      </c>
      <c r="D162" s="16">
        <v>10</v>
      </c>
      <c r="E162" s="16">
        <v>6</v>
      </c>
    </row>
    <row r="163" spans="1:5" x14ac:dyDescent="0.25">
      <c r="A163" s="5">
        <v>160</v>
      </c>
      <c r="B163" s="16">
        <v>15</v>
      </c>
      <c r="C163" s="16">
        <v>9</v>
      </c>
      <c r="D163" s="16">
        <v>5</v>
      </c>
      <c r="E163" s="16">
        <v>5</v>
      </c>
    </row>
    <row r="164" spans="1:5" x14ac:dyDescent="0.25">
      <c r="A164" s="5">
        <v>161</v>
      </c>
      <c r="B164" s="16">
        <v>15</v>
      </c>
      <c r="C164" s="16">
        <v>10</v>
      </c>
      <c r="D164" s="16">
        <v>5</v>
      </c>
      <c r="E164" s="16">
        <v>6</v>
      </c>
    </row>
    <row r="165" spans="1:5" x14ac:dyDescent="0.25">
      <c r="A165" s="5">
        <v>162</v>
      </c>
      <c r="B165" s="16">
        <v>15</v>
      </c>
      <c r="C165" s="16">
        <v>7</v>
      </c>
      <c r="D165" s="16">
        <v>8</v>
      </c>
      <c r="E165" s="16">
        <v>8</v>
      </c>
    </row>
    <row r="166" spans="1:5" x14ac:dyDescent="0.25">
      <c r="A166" s="5">
        <v>163</v>
      </c>
      <c r="B166" s="16">
        <v>14</v>
      </c>
      <c r="C166" s="16">
        <v>7</v>
      </c>
      <c r="D166" s="16">
        <v>5</v>
      </c>
      <c r="E166" s="16">
        <v>7</v>
      </c>
    </row>
    <row r="167" spans="1:5" x14ac:dyDescent="0.25">
      <c r="A167" s="5">
        <v>164</v>
      </c>
      <c r="B167" s="16">
        <v>17</v>
      </c>
      <c r="C167" s="16">
        <v>7</v>
      </c>
      <c r="D167" s="16">
        <v>10</v>
      </c>
      <c r="E167" s="16">
        <v>5</v>
      </c>
    </row>
    <row r="168" spans="1:5" x14ac:dyDescent="0.25">
      <c r="A168" s="5">
        <v>165</v>
      </c>
      <c r="B168" s="16">
        <v>14</v>
      </c>
      <c r="C168" s="16">
        <v>7</v>
      </c>
      <c r="D168" s="16">
        <v>10</v>
      </c>
      <c r="E168" s="16">
        <v>7</v>
      </c>
    </row>
    <row r="169" spans="1:5" x14ac:dyDescent="0.25">
      <c r="A169" s="5">
        <v>166</v>
      </c>
      <c r="B169" s="16">
        <v>14</v>
      </c>
      <c r="C169" s="16">
        <v>10</v>
      </c>
      <c r="D169" s="16">
        <v>5</v>
      </c>
      <c r="E169" s="16">
        <v>6</v>
      </c>
    </row>
    <row r="170" spans="1:5" x14ac:dyDescent="0.25">
      <c r="A170" s="5">
        <v>167</v>
      </c>
      <c r="B170" s="16">
        <v>15</v>
      </c>
      <c r="C170" s="16">
        <v>10</v>
      </c>
      <c r="D170" s="16">
        <v>5</v>
      </c>
      <c r="E170" s="16">
        <v>7</v>
      </c>
    </row>
    <row r="171" spans="1:5" x14ac:dyDescent="0.25">
      <c r="A171" s="5">
        <v>168</v>
      </c>
      <c r="B171" s="16">
        <v>14</v>
      </c>
      <c r="C171" s="16">
        <v>9</v>
      </c>
      <c r="D171" s="16">
        <v>5</v>
      </c>
      <c r="E171" s="16">
        <v>6</v>
      </c>
    </row>
    <row r="172" spans="1:5" x14ac:dyDescent="0.25">
      <c r="A172" s="5">
        <v>169</v>
      </c>
      <c r="B172" s="16">
        <v>15</v>
      </c>
      <c r="C172" s="16">
        <v>7</v>
      </c>
      <c r="D172" s="16">
        <v>5</v>
      </c>
      <c r="E172" s="16">
        <v>5</v>
      </c>
    </row>
    <row r="173" spans="1:5" x14ac:dyDescent="0.25">
      <c r="A173" s="5">
        <v>170</v>
      </c>
      <c r="B173" s="16">
        <v>15</v>
      </c>
      <c r="C173" s="16">
        <v>10</v>
      </c>
      <c r="D173" s="16">
        <v>5</v>
      </c>
      <c r="E173" s="16">
        <v>8</v>
      </c>
    </row>
    <row r="174" spans="1:5" x14ac:dyDescent="0.25">
      <c r="A174" s="5">
        <v>171</v>
      </c>
      <c r="B174" s="16">
        <v>14</v>
      </c>
      <c r="C174" s="16">
        <v>8</v>
      </c>
      <c r="D174" s="16">
        <v>5</v>
      </c>
      <c r="E174" s="16">
        <v>8</v>
      </c>
    </row>
    <row r="175" spans="1:5" x14ac:dyDescent="0.25">
      <c r="A175" s="5">
        <v>172</v>
      </c>
      <c r="B175" s="16">
        <v>15</v>
      </c>
      <c r="C175" s="16">
        <v>10</v>
      </c>
      <c r="D175" s="16">
        <v>5</v>
      </c>
      <c r="E175" s="16">
        <v>5</v>
      </c>
    </row>
    <row r="176" spans="1:5" x14ac:dyDescent="0.25">
      <c r="A176" s="5">
        <v>173</v>
      </c>
      <c r="B176" s="16">
        <v>15</v>
      </c>
      <c r="C176" s="16">
        <v>7</v>
      </c>
      <c r="D176" s="16">
        <v>5</v>
      </c>
      <c r="E176" s="16">
        <v>5</v>
      </c>
    </row>
    <row r="177" spans="1:5" x14ac:dyDescent="0.25">
      <c r="A177" s="5">
        <v>174</v>
      </c>
      <c r="B177" s="16">
        <v>14</v>
      </c>
      <c r="C177" s="16">
        <v>9</v>
      </c>
      <c r="D177" s="16">
        <v>5</v>
      </c>
      <c r="E177" s="16">
        <v>8</v>
      </c>
    </row>
    <row r="178" spans="1:5" x14ac:dyDescent="0.25">
      <c r="A178" s="5">
        <v>175</v>
      </c>
      <c r="B178" s="16">
        <v>15</v>
      </c>
      <c r="C178" s="16">
        <v>7</v>
      </c>
      <c r="D178" s="16">
        <v>5</v>
      </c>
      <c r="E178" s="16">
        <v>8</v>
      </c>
    </row>
    <row r="179" spans="1:5" x14ac:dyDescent="0.25">
      <c r="A179" s="5">
        <v>176</v>
      </c>
      <c r="B179" s="16">
        <v>15</v>
      </c>
      <c r="C179" s="16">
        <v>21</v>
      </c>
      <c r="D179" s="16">
        <v>5</v>
      </c>
      <c r="E179" s="16">
        <v>5</v>
      </c>
    </row>
    <row r="180" spans="1:5" x14ac:dyDescent="0.25">
      <c r="A180" s="5">
        <v>177</v>
      </c>
      <c r="B180" s="16">
        <v>14</v>
      </c>
      <c r="C180" s="16">
        <v>21</v>
      </c>
      <c r="D180" s="16">
        <v>6</v>
      </c>
      <c r="E180" s="16">
        <v>6</v>
      </c>
    </row>
    <row r="181" spans="1:5" x14ac:dyDescent="0.25">
      <c r="A181" s="5">
        <v>178</v>
      </c>
      <c r="B181" s="16">
        <v>15</v>
      </c>
      <c r="C181" s="16">
        <v>8</v>
      </c>
      <c r="D181" s="16">
        <v>6</v>
      </c>
      <c r="E181" s="16">
        <v>5</v>
      </c>
    </row>
    <row r="182" spans="1:5" x14ac:dyDescent="0.25">
      <c r="A182" s="5">
        <v>179</v>
      </c>
      <c r="B182" s="16">
        <v>15</v>
      </c>
      <c r="C182" s="16">
        <v>7</v>
      </c>
      <c r="D182" s="16">
        <v>5</v>
      </c>
      <c r="E182" s="16">
        <v>5</v>
      </c>
    </row>
    <row r="183" spans="1:5" x14ac:dyDescent="0.25">
      <c r="A183" s="5">
        <v>180</v>
      </c>
      <c r="B183" s="16">
        <v>18</v>
      </c>
      <c r="C183" s="16">
        <v>10</v>
      </c>
      <c r="D183" s="16">
        <v>5</v>
      </c>
      <c r="E183" s="16">
        <v>6</v>
      </c>
    </row>
    <row r="184" spans="1:5" x14ac:dyDescent="0.25">
      <c r="A184" s="5">
        <v>181</v>
      </c>
      <c r="B184" s="16">
        <v>16</v>
      </c>
      <c r="C184" s="16">
        <v>9</v>
      </c>
      <c r="D184" s="16">
        <v>5</v>
      </c>
      <c r="E184" s="16">
        <v>5</v>
      </c>
    </row>
    <row r="185" spans="1:5" x14ac:dyDescent="0.25">
      <c r="A185" s="5">
        <v>182</v>
      </c>
      <c r="B185" s="16">
        <v>18</v>
      </c>
      <c r="C185" s="16">
        <v>9</v>
      </c>
      <c r="D185" s="16">
        <v>5</v>
      </c>
      <c r="E185" s="16">
        <v>6</v>
      </c>
    </row>
    <row r="186" spans="1:5" x14ac:dyDescent="0.25">
      <c r="A186" s="5">
        <v>183</v>
      </c>
      <c r="B186" s="16">
        <v>15</v>
      </c>
      <c r="C186" s="16">
        <v>10</v>
      </c>
      <c r="D186" s="16">
        <v>5</v>
      </c>
      <c r="E186" s="16">
        <v>6</v>
      </c>
    </row>
    <row r="187" spans="1:5" x14ac:dyDescent="0.25">
      <c r="A187" s="5">
        <v>184</v>
      </c>
      <c r="B187" s="16">
        <v>19</v>
      </c>
      <c r="C187" s="16">
        <v>8</v>
      </c>
      <c r="D187" s="16">
        <v>5</v>
      </c>
      <c r="E187" s="16">
        <v>5</v>
      </c>
    </row>
    <row r="188" spans="1:5" x14ac:dyDescent="0.25">
      <c r="A188" s="5">
        <v>185</v>
      </c>
      <c r="B188" s="16">
        <v>15</v>
      </c>
      <c r="C188" s="16">
        <v>7</v>
      </c>
      <c r="D188" s="16">
        <v>5</v>
      </c>
      <c r="E188" s="16">
        <v>7</v>
      </c>
    </row>
    <row r="189" spans="1:5" x14ac:dyDescent="0.25">
      <c r="A189" s="5">
        <v>186</v>
      </c>
      <c r="B189" s="16">
        <v>17</v>
      </c>
      <c r="C189" s="16">
        <v>10</v>
      </c>
      <c r="D189" s="16">
        <v>8</v>
      </c>
      <c r="E189" s="16">
        <v>5</v>
      </c>
    </row>
    <row r="190" spans="1:5" x14ac:dyDescent="0.25">
      <c r="A190" s="5">
        <v>187</v>
      </c>
      <c r="B190" s="16">
        <v>14</v>
      </c>
      <c r="C190" s="16">
        <v>9</v>
      </c>
      <c r="D190" s="16">
        <v>9</v>
      </c>
      <c r="E190" s="16">
        <v>6</v>
      </c>
    </row>
    <row r="191" spans="1:5" x14ac:dyDescent="0.25">
      <c r="A191" s="5">
        <v>188</v>
      </c>
      <c r="B191" s="16">
        <v>17</v>
      </c>
      <c r="C191" s="16">
        <v>7</v>
      </c>
      <c r="D191" s="16">
        <v>6</v>
      </c>
      <c r="E191" s="16">
        <v>5</v>
      </c>
    </row>
    <row r="192" spans="1:5" x14ac:dyDescent="0.25">
      <c r="A192" s="5">
        <v>189</v>
      </c>
      <c r="B192" s="16">
        <v>17</v>
      </c>
      <c r="C192" s="16">
        <v>9</v>
      </c>
      <c r="D192" s="16">
        <v>5</v>
      </c>
      <c r="E192" s="16">
        <v>7</v>
      </c>
    </row>
    <row r="193" spans="1:5" x14ac:dyDescent="0.25">
      <c r="A193" s="5">
        <v>190</v>
      </c>
      <c r="B193" s="16">
        <v>14</v>
      </c>
      <c r="C193" s="16">
        <v>10</v>
      </c>
      <c r="D193" s="16">
        <v>5</v>
      </c>
      <c r="E193" s="16">
        <v>5</v>
      </c>
    </row>
    <row r="194" spans="1:5" x14ac:dyDescent="0.25">
      <c r="A194" s="5">
        <v>191</v>
      </c>
      <c r="B194" s="16">
        <v>17</v>
      </c>
      <c r="C194" s="16">
        <v>8</v>
      </c>
      <c r="D194" s="16">
        <v>5</v>
      </c>
      <c r="E194" s="16">
        <v>5</v>
      </c>
    </row>
    <row r="195" spans="1:5" x14ac:dyDescent="0.25">
      <c r="A195" s="5">
        <v>192</v>
      </c>
      <c r="B195" s="16">
        <v>15</v>
      </c>
      <c r="C195" s="16">
        <v>7</v>
      </c>
      <c r="D195" s="16">
        <v>5</v>
      </c>
      <c r="E195" s="16">
        <v>5</v>
      </c>
    </row>
    <row r="196" spans="1:5" x14ac:dyDescent="0.25">
      <c r="A196" s="5">
        <v>193</v>
      </c>
      <c r="B196" s="16">
        <v>17</v>
      </c>
      <c r="C196" s="16">
        <v>7</v>
      </c>
      <c r="D196" s="16">
        <v>5</v>
      </c>
      <c r="E196" s="16">
        <v>5</v>
      </c>
    </row>
    <row r="197" spans="1:5" x14ac:dyDescent="0.25">
      <c r="A197" s="5">
        <v>194</v>
      </c>
      <c r="B197" s="16">
        <v>15</v>
      </c>
      <c r="C197" s="16">
        <v>7</v>
      </c>
      <c r="D197" s="16">
        <v>10</v>
      </c>
      <c r="E197" s="16">
        <v>5</v>
      </c>
    </row>
    <row r="198" spans="1:5" x14ac:dyDescent="0.25">
      <c r="A198" s="5">
        <v>195</v>
      </c>
      <c r="B198" s="16">
        <v>16</v>
      </c>
      <c r="C198" s="16">
        <v>7</v>
      </c>
      <c r="D198" s="16">
        <v>9</v>
      </c>
      <c r="E198" s="16">
        <v>6</v>
      </c>
    </row>
    <row r="199" spans="1:5" x14ac:dyDescent="0.25">
      <c r="A199" s="5">
        <v>196</v>
      </c>
      <c r="B199" s="16">
        <v>18</v>
      </c>
      <c r="C199" s="16">
        <v>9</v>
      </c>
      <c r="D199" s="16">
        <v>5</v>
      </c>
      <c r="E199" s="16">
        <v>7</v>
      </c>
    </row>
    <row r="200" spans="1:5" x14ac:dyDescent="0.25">
      <c r="A200" s="5">
        <v>197</v>
      </c>
      <c r="B200" s="16">
        <v>16</v>
      </c>
      <c r="C200" s="16">
        <v>9</v>
      </c>
      <c r="D200" s="16">
        <v>5</v>
      </c>
      <c r="E200" s="16">
        <v>8</v>
      </c>
    </row>
    <row r="201" spans="1:5" x14ac:dyDescent="0.25">
      <c r="A201" s="5">
        <v>198</v>
      </c>
      <c r="B201" s="16">
        <v>13</v>
      </c>
      <c r="C201" s="16">
        <v>7</v>
      </c>
      <c r="D201" s="16">
        <v>5</v>
      </c>
      <c r="E201" s="16">
        <v>7</v>
      </c>
    </row>
    <row r="202" spans="1:5" x14ac:dyDescent="0.25">
      <c r="A202" s="5">
        <v>199</v>
      </c>
      <c r="B202" s="16">
        <v>23</v>
      </c>
      <c r="C202" s="16">
        <v>7</v>
      </c>
      <c r="D202" s="16">
        <v>10</v>
      </c>
      <c r="E202" s="16">
        <v>5</v>
      </c>
    </row>
    <row r="203" spans="1:5" x14ac:dyDescent="0.25">
      <c r="A203" s="5">
        <v>200</v>
      </c>
      <c r="B203" s="16">
        <v>14</v>
      </c>
      <c r="C203" s="16">
        <v>7</v>
      </c>
      <c r="D203" s="16">
        <v>10</v>
      </c>
      <c r="E203" s="16">
        <v>5</v>
      </c>
    </row>
    <row r="204" spans="1:5" x14ac:dyDescent="0.25">
      <c r="A204" s="5">
        <v>201</v>
      </c>
      <c r="B204" s="16">
        <v>13</v>
      </c>
      <c r="C204" s="16">
        <v>10</v>
      </c>
      <c r="D204" s="16">
        <v>5</v>
      </c>
      <c r="E204" s="16">
        <v>6</v>
      </c>
    </row>
    <row r="205" spans="1:5" x14ac:dyDescent="0.25">
      <c r="A205" s="5">
        <v>202</v>
      </c>
      <c r="B205" s="16">
        <v>19</v>
      </c>
      <c r="C205" s="16">
        <v>10</v>
      </c>
      <c r="D205" s="16">
        <v>5</v>
      </c>
      <c r="E205" s="16">
        <v>6</v>
      </c>
    </row>
    <row r="206" spans="1:5" x14ac:dyDescent="0.25">
      <c r="A206" s="5">
        <v>203</v>
      </c>
      <c r="B206" s="16">
        <v>14</v>
      </c>
      <c r="C206" s="16">
        <v>10</v>
      </c>
      <c r="D206" s="16">
        <v>5</v>
      </c>
      <c r="E206" s="16">
        <v>5</v>
      </c>
    </row>
    <row r="207" spans="1:5" x14ac:dyDescent="0.25">
      <c r="A207" s="5">
        <v>204</v>
      </c>
      <c r="B207" s="16">
        <v>18</v>
      </c>
      <c r="C207" s="16">
        <v>11</v>
      </c>
      <c r="D207" s="16">
        <v>5</v>
      </c>
      <c r="E207" s="16">
        <v>5</v>
      </c>
    </row>
    <row r="208" spans="1:5" x14ac:dyDescent="0.25">
      <c r="A208" s="5">
        <v>205</v>
      </c>
      <c r="B208" s="16">
        <v>18</v>
      </c>
      <c r="C208" s="16">
        <v>10</v>
      </c>
      <c r="D208" s="16">
        <v>5</v>
      </c>
      <c r="E208" s="16">
        <v>8</v>
      </c>
    </row>
    <row r="209" spans="1:5" x14ac:dyDescent="0.25">
      <c r="A209" s="5">
        <v>206</v>
      </c>
      <c r="B209" s="16">
        <v>13</v>
      </c>
      <c r="C209" s="16">
        <v>8</v>
      </c>
      <c r="D209" s="16">
        <v>5</v>
      </c>
      <c r="E209" s="16">
        <v>8</v>
      </c>
    </row>
    <row r="210" spans="1:5" x14ac:dyDescent="0.25">
      <c r="A210" s="5">
        <v>207</v>
      </c>
      <c r="B210" s="16">
        <v>16</v>
      </c>
      <c r="C210" s="16">
        <v>10</v>
      </c>
      <c r="D210" s="16">
        <v>5</v>
      </c>
      <c r="E210" s="16">
        <v>5</v>
      </c>
    </row>
    <row r="211" spans="1:5" x14ac:dyDescent="0.25">
      <c r="A211" s="5">
        <v>208</v>
      </c>
      <c r="B211" s="16">
        <v>16</v>
      </c>
      <c r="C211" s="16">
        <v>10</v>
      </c>
      <c r="D211" s="16">
        <v>5</v>
      </c>
      <c r="E211" s="16">
        <v>7</v>
      </c>
    </row>
    <row r="212" spans="1:5" x14ac:dyDescent="0.25">
      <c r="A212" s="5">
        <v>209</v>
      </c>
      <c r="B212" s="16">
        <v>13</v>
      </c>
      <c r="C212" s="16">
        <v>11</v>
      </c>
      <c r="D212" s="16">
        <v>5</v>
      </c>
      <c r="E212" s="16">
        <v>5</v>
      </c>
    </row>
    <row r="213" spans="1:5" x14ac:dyDescent="0.25">
      <c r="A213" s="5">
        <v>210</v>
      </c>
      <c r="B213" s="16">
        <v>16</v>
      </c>
      <c r="C213" s="16">
        <v>9</v>
      </c>
      <c r="D213" s="16">
        <v>5</v>
      </c>
      <c r="E213" s="16">
        <v>7</v>
      </c>
    </row>
    <row r="214" spans="1:5" x14ac:dyDescent="0.25">
      <c r="A214" s="5">
        <v>211</v>
      </c>
      <c r="B214" s="16">
        <v>14</v>
      </c>
      <c r="C214" s="16">
        <v>7</v>
      </c>
      <c r="D214" s="16">
        <v>5</v>
      </c>
      <c r="E214" s="16">
        <v>7</v>
      </c>
    </row>
    <row r="215" spans="1:5" x14ac:dyDescent="0.25">
      <c r="A215" s="5">
        <v>212</v>
      </c>
      <c r="B215" s="16">
        <v>16</v>
      </c>
      <c r="C215" s="16">
        <v>9</v>
      </c>
      <c r="D215" s="16">
        <v>5</v>
      </c>
      <c r="E215" s="16">
        <v>6</v>
      </c>
    </row>
    <row r="216" spans="1:5" x14ac:dyDescent="0.25">
      <c r="A216" s="5">
        <v>213</v>
      </c>
      <c r="B216" s="16">
        <v>21</v>
      </c>
      <c r="C216" s="16">
        <v>10</v>
      </c>
      <c r="D216" s="16">
        <v>5</v>
      </c>
      <c r="E216" s="16">
        <v>7</v>
      </c>
    </row>
    <row r="217" spans="1:5" x14ac:dyDescent="0.25">
      <c r="A217" s="5">
        <v>214</v>
      </c>
      <c r="B217" s="16">
        <v>13</v>
      </c>
      <c r="C217" s="16">
        <v>7</v>
      </c>
      <c r="D217" s="16">
        <v>5</v>
      </c>
      <c r="E217" s="16">
        <v>5</v>
      </c>
    </row>
    <row r="218" spans="1:5" x14ac:dyDescent="0.25">
      <c r="A218" s="5">
        <v>215</v>
      </c>
      <c r="B218" s="16">
        <v>15</v>
      </c>
      <c r="C218" s="16">
        <v>7</v>
      </c>
      <c r="D218" s="16">
        <v>5</v>
      </c>
      <c r="E218" s="16">
        <v>6</v>
      </c>
    </row>
    <row r="219" spans="1:5" x14ac:dyDescent="0.25">
      <c r="A219" s="5">
        <v>216</v>
      </c>
      <c r="B219" s="16">
        <v>14</v>
      </c>
      <c r="C219" s="16">
        <v>10</v>
      </c>
      <c r="D219" s="16">
        <v>5</v>
      </c>
      <c r="E219" s="16">
        <v>5</v>
      </c>
    </row>
    <row r="220" spans="1:5" x14ac:dyDescent="0.25">
      <c r="A220" s="5">
        <v>217</v>
      </c>
      <c r="B220" s="16">
        <v>13</v>
      </c>
      <c r="C220" s="16">
        <v>10</v>
      </c>
      <c r="D220" s="16">
        <v>5</v>
      </c>
      <c r="E220" s="16">
        <v>5</v>
      </c>
    </row>
    <row r="221" spans="1:5" x14ac:dyDescent="0.25">
      <c r="A221" s="5">
        <v>218</v>
      </c>
      <c r="B221" s="16">
        <v>15</v>
      </c>
      <c r="C221" s="16">
        <v>8</v>
      </c>
      <c r="D221" s="16">
        <v>6</v>
      </c>
      <c r="E221" s="16">
        <v>6</v>
      </c>
    </row>
    <row r="222" spans="1:5" x14ac:dyDescent="0.25">
      <c r="A222" s="5">
        <v>219</v>
      </c>
      <c r="B222" s="16">
        <v>16</v>
      </c>
      <c r="C222" s="16">
        <v>7</v>
      </c>
      <c r="D222" s="16">
        <v>5</v>
      </c>
      <c r="E222" s="16">
        <v>7</v>
      </c>
    </row>
    <row r="223" spans="1:5" x14ac:dyDescent="0.25">
      <c r="A223" s="5">
        <v>220</v>
      </c>
      <c r="B223" s="16">
        <v>13</v>
      </c>
      <c r="C223" s="16">
        <v>9</v>
      </c>
      <c r="D223" s="16">
        <v>6</v>
      </c>
      <c r="E223" s="16">
        <v>5</v>
      </c>
    </row>
    <row r="224" spans="1:5" x14ac:dyDescent="0.25">
      <c r="A224" s="5">
        <v>221</v>
      </c>
      <c r="B224" s="16">
        <v>16</v>
      </c>
      <c r="C224" s="16">
        <v>10</v>
      </c>
      <c r="D224" s="16">
        <v>7</v>
      </c>
      <c r="E224" s="16">
        <v>5</v>
      </c>
    </row>
    <row r="225" spans="1:5" x14ac:dyDescent="0.25">
      <c r="A225" s="5">
        <v>222</v>
      </c>
      <c r="B225" s="16">
        <v>15</v>
      </c>
      <c r="C225" s="16">
        <v>7</v>
      </c>
      <c r="D225" s="16">
        <v>9</v>
      </c>
      <c r="E225" s="16">
        <v>5</v>
      </c>
    </row>
    <row r="226" spans="1:5" x14ac:dyDescent="0.25">
      <c r="A226" s="5">
        <v>223</v>
      </c>
      <c r="B226" s="16">
        <v>15</v>
      </c>
      <c r="C226" s="16">
        <v>7</v>
      </c>
      <c r="D226" s="16">
        <v>6</v>
      </c>
      <c r="E226" s="16">
        <v>5</v>
      </c>
    </row>
    <row r="227" spans="1:5" x14ac:dyDescent="0.25">
      <c r="A227" s="5">
        <v>224</v>
      </c>
      <c r="B227" s="16">
        <v>16</v>
      </c>
      <c r="C227" s="16">
        <v>9</v>
      </c>
      <c r="D227" s="16">
        <v>5</v>
      </c>
      <c r="E227" s="16">
        <v>5</v>
      </c>
    </row>
    <row r="228" spans="1:5" x14ac:dyDescent="0.25">
      <c r="A228" s="5">
        <v>225</v>
      </c>
      <c r="B228" s="16">
        <v>15</v>
      </c>
      <c r="C228" s="16">
        <v>8</v>
      </c>
      <c r="D228" s="16">
        <v>5</v>
      </c>
      <c r="E228" s="16">
        <v>5</v>
      </c>
    </row>
    <row r="229" spans="1:5" x14ac:dyDescent="0.25">
      <c r="A229" s="5">
        <v>226</v>
      </c>
      <c r="B229" s="16">
        <v>13</v>
      </c>
      <c r="C229" s="16">
        <v>10</v>
      </c>
      <c r="D229" s="16">
        <v>5</v>
      </c>
      <c r="E229" s="16">
        <v>5</v>
      </c>
    </row>
    <row r="230" spans="1:5" x14ac:dyDescent="0.25">
      <c r="A230" s="5">
        <v>227</v>
      </c>
      <c r="B230" s="16">
        <v>16</v>
      </c>
      <c r="C230" s="16">
        <v>7</v>
      </c>
      <c r="D230" s="16">
        <v>5</v>
      </c>
      <c r="E230" s="16">
        <v>5</v>
      </c>
    </row>
    <row r="231" spans="1:5" x14ac:dyDescent="0.25">
      <c r="A231" s="5">
        <v>228</v>
      </c>
      <c r="B231" s="16">
        <v>15</v>
      </c>
      <c r="C231" s="16">
        <v>7</v>
      </c>
      <c r="D231" s="16">
        <v>5</v>
      </c>
      <c r="E231" s="16">
        <v>7</v>
      </c>
    </row>
    <row r="232" spans="1:5" x14ac:dyDescent="0.25">
      <c r="A232" s="5">
        <v>229</v>
      </c>
      <c r="B232" s="16">
        <v>17</v>
      </c>
      <c r="C232" s="16">
        <v>10</v>
      </c>
      <c r="D232" s="16">
        <v>5</v>
      </c>
      <c r="E232" s="16">
        <v>6</v>
      </c>
    </row>
    <row r="233" spans="1:5" x14ac:dyDescent="0.25">
      <c r="A233" s="5">
        <v>230</v>
      </c>
      <c r="B233" s="16">
        <v>17</v>
      </c>
      <c r="C233" s="16">
        <v>8</v>
      </c>
      <c r="D233" s="16">
        <v>10</v>
      </c>
      <c r="E233" s="16">
        <v>7</v>
      </c>
    </row>
    <row r="234" spans="1:5" x14ac:dyDescent="0.25">
      <c r="A234" s="5">
        <v>231</v>
      </c>
      <c r="B234" s="16">
        <v>15</v>
      </c>
      <c r="C234" s="16">
        <v>8</v>
      </c>
      <c r="D234" s="16">
        <v>8</v>
      </c>
      <c r="E234" s="16">
        <v>5</v>
      </c>
    </row>
    <row r="235" spans="1:5" x14ac:dyDescent="0.25">
      <c r="A235" s="5">
        <v>232</v>
      </c>
      <c r="B235" s="16">
        <v>14</v>
      </c>
      <c r="C235" s="16">
        <v>7</v>
      </c>
      <c r="D235" s="16">
        <v>5</v>
      </c>
      <c r="E235" s="16">
        <v>9</v>
      </c>
    </row>
    <row r="236" spans="1:5" x14ac:dyDescent="0.25">
      <c r="A236" s="5">
        <v>233</v>
      </c>
      <c r="B236" s="16">
        <v>30</v>
      </c>
      <c r="C236" s="16">
        <v>9</v>
      </c>
      <c r="D236" s="16">
        <v>5</v>
      </c>
      <c r="E236" s="16">
        <v>7</v>
      </c>
    </row>
    <row r="237" spans="1:5" x14ac:dyDescent="0.25">
      <c r="A237" s="5">
        <v>234</v>
      </c>
      <c r="B237" s="16">
        <v>14</v>
      </c>
      <c r="C237" s="16">
        <v>10</v>
      </c>
      <c r="D237" s="16">
        <v>5</v>
      </c>
      <c r="E237" s="16">
        <v>7</v>
      </c>
    </row>
    <row r="238" spans="1:5" x14ac:dyDescent="0.25">
      <c r="A238" s="5">
        <v>235</v>
      </c>
      <c r="B238" s="16">
        <v>18</v>
      </c>
      <c r="C238" s="16">
        <v>10</v>
      </c>
      <c r="D238" s="16">
        <v>8</v>
      </c>
      <c r="E238" s="16">
        <v>5</v>
      </c>
    </row>
    <row r="239" spans="1:5" x14ac:dyDescent="0.25">
      <c r="A239" s="5">
        <v>236</v>
      </c>
      <c r="B239" s="16">
        <v>14</v>
      </c>
      <c r="C239" s="16">
        <v>9</v>
      </c>
      <c r="D239" s="16">
        <v>11</v>
      </c>
      <c r="E239" s="16">
        <v>5</v>
      </c>
    </row>
    <row r="240" spans="1:5" x14ac:dyDescent="0.25">
      <c r="A240" s="5">
        <v>237</v>
      </c>
      <c r="B240" s="16">
        <v>15</v>
      </c>
      <c r="C240" s="16">
        <v>10</v>
      </c>
      <c r="D240" s="16">
        <v>5</v>
      </c>
      <c r="E240" s="16">
        <v>7</v>
      </c>
    </row>
    <row r="241" spans="1:5" x14ac:dyDescent="0.25">
      <c r="A241" s="5">
        <v>238</v>
      </c>
      <c r="B241" s="16">
        <v>16</v>
      </c>
      <c r="C241" s="16">
        <v>11</v>
      </c>
      <c r="D241" s="16">
        <v>5</v>
      </c>
      <c r="E241" s="16">
        <v>5</v>
      </c>
    </row>
    <row r="242" spans="1:5" x14ac:dyDescent="0.25">
      <c r="A242" s="5">
        <v>239</v>
      </c>
      <c r="B242" s="16">
        <v>21</v>
      </c>
      <c r="C242" s="16">
        <v>11</v>
      </c>
      <c r="D242" s="16">
        <v>5</v>
      </c>
      <c r="E242" s="16">
        <v>6</v>
      </c>
    </row>
    <row r="243" spans="1:5" x14ac:dyDescent="0.25">
      <c r="A243" s="5">
        <v>240</v>
      </c>
      <c r="B243" s="16">
        <v>15</v>
      </c>
      <c r="C243" s="16">
        <v>9</v>
      </c>
      <c r="D243" s="16">
        <v>6</v>
      </c>
      <c r="E243" s="16">
        <v>10</v>
      </c>
    </row>
    <row r="244" spans="1:5" x14ac:dyDescent="0.25">
      <c r="A244" s="5">
        <v>241</v>
      </c>
      <c r="B244" s="16">
        <v>17</v>
      </c>
      <c r="C244" s="16">
        <v>9</v>
      </c>
      <c r="D244" s="16">
        <v>5</v>
      </c>
      <c r="E244" s="16">
        <v>7</v>
      </c>
    </row>
    <row r="245" spans="1:5" x14ac:dyDescent="0.25">
      <c r="A245" s="5">
        <v>242</v>
      </c>
      <c r="B245" s="16">
        <v>15</v>
      </c>
      <c r="C245" s="16">
        <v>9</v>
      </c>
      <c r="D245" s="16">
        <v>5</v>
      </c>
      <c r="E245" s="16">
        <v>5</v>
      </c>
    </row>
    <row r="246" spans="1:5" x14ac:dyDescent="0.25">
      <c r="A246" s="5">
        <v>243</v>
      </c>
      <c r="B246" s="16">
        <v>18</v>
      </c>
      <c r="C246" s="16">
        <v>9</v>
      </c>
      <c r="D246" s="16">
        <v>5</v>
      </c>
      <c r="E246" s="16">
        <v>7</v>
      </c>
    </row>
    <row r="247" spans="1:5" x14ac:dyDescent="0.25">
      <c r="A247" s="5">
        <v>244</v>
      </c>
      <c r="B247" s="16">
        <v>14</v>
      </c>
      <c r="C247" s="16">
        <v>10</v>
      </c>
      <c r="D247" s="16">
        <v>5</v>
      </c>
      <c r="E247" s="16">
        <v>5</v>
      </c>
    </row>
    <row r="248" spans="1:5" x14ac:dyDescent="0.25">
      <c r="A248" s="5">
        <v>245</v>
      </c>
      <c r="B248" s="16">
        <v>19</v>
      </c>
      <c r="C248" s="16">
        <v>11</v>
      </c>
      <c r="D248" s="16">
        <v>5</v>
      </c>
      <c r="E248" s="16">
        <v>7</v>
      </c>
    </row>
    <row r="249" spans="1:5" x14ac:dyDescent="0.25">
      <c r="A249" s="5">
        <v>246</v>
      </c>
      <c r="B249" s="16">
        <v>16</v>
      </c>
      <c r="C249" s="16">
        <v>7</v>
      </c>
      <c r="D249" s="16">
        <v>5</v>
      </c>
      <c r="E249" s="16">
        <v>7</v>
      </c>
    </row>
    <row r="250" spans="1:5" x14ac:dyDescent="0.25">
      <c r="A250" s="5">
        <v>247</v>
      </c>
      <c r="B250" s="16">
        <v>13</v>
      </c>
      <c r="C250" s="16">
        <v>10</v>
      </c>
      <c r="D250" s="16">
        <v>5</v>
      </c>
      <c r="E250" s="16">
        <v>5</v>
      </c>
    </row>
    <row r="251" spans="1:5" x14ac:dyDescent="0.25">
      <c r="A251" s="5">
        <v>248</v>
      </c>
      <c r="B251" s="16">
        <v>15</v>
      </c>
      <c r="C251" s="16">
        <v>9</v>
      </c>
      <c r="D251" s="16">
        <v>5</v>
      </c>
      <c r="E251" s="16">
        <v>5</v>
      </c>
    </row>
    <row r="252" spans="1:5" x14ac:dyDescent="0.25">
      <c r="A252" s="5">
        <v>249</v>
      </c>
      <c r="B252" s="16">
        <v>15</v>
      </c>
      <c r="C252" s="16">
        <v>10</v>
      </c>
      <c r="D252" s="16">
        <v>5</v>
      </c>
      <c r="E252" s="16">
        <v>6</v>
      </c>
    </row>
    <row r="253" spans="1:5" x14ac:dyDescent="0.25">
      <c r="A253" s="5">
        <v>250</v>
      </c>
      <c r="B253" s="16">
        <v>14</v>
      </c>
      <c r="C253" s="16">
        <v>10</v>
      </c>
      <c r="D253" s="16">
        <v>5</v>
      </c>
      <c r="E253" s="16">
        <v>6</v>
      </c>
    </row>
    <row r="254" spans="1:5" x14ac:dyDescent="0.25">
      <c r="A254" s="5">
        <v>251</v>
      </c>
      <c r="B254" s="16">
        <v>18</v>
      </c>
      <c r="C254" s="16">
        <v>11</v>
      </c>
      <c r="D254" s="16">
        <v>5</v>
      </c>
      <c r="E254" s="16">
        <v>5</v>
      </c>
    </row>
    <row r="255" spans="1:5" x14ac:dyDescent="0.25">
      <c r="A255" s="5">
        <v>252</v>
      </c>
      <c r="B255" s="16">
        <v>19</v>
      </c>
      <c r="C255" s="16">
        <v>7</v>
      </c>
      <c r="D255" s="16">
        <v>5</v>
      </c>
      <c r="E255" s="16">
        <v>6</v>
      </c>
    </row>
    <row r="256" spans="1:5" x14ac:dyDescent="0.25">
      <c r="A256" s="5">
        <v>253</v>
      </c>
      <c r="B256" s="16">
        <v>14</v>
      </c>
      <c r="C256" s="16">
        <v>9</v>
      </c>
      <c r="D256" s="16">
        <v>5</v>
      </c>
      <c r="E256" s="16">
        <v>5</v>
      </c>
    </row>
    <row r="257" spans="1:5" x14ac:dyDescent="0.25">
      <c r="A257" s="5">
        <v>254</v>
      </c>
      <c r="B257" s="16">
        <v>16</v>
      </c>
      <c r="C257" s="16">
        <v>8</v>
      </c>
      <c r="D257" s="16">
        <v>5</v>
      </c>
      <c r="E257" s="16">
        <v>8</v>
      </c>
    </row>
    <row r="258" spans="1:5" x14ac:dyDescent="0.25">
      <c r="A258" s="5">
        <v>255</v>
      </c>
      <c r="B258" s="16">
        <v>14</v>
      </c>
      <c r="C258" s="16">
        <v>12</v>
      </c>
      <c r="D258" s="16">
        <v>5</v>
      </c>
      <c r="E258" s="16">
        <v>5</v>
      </c>
    </row>
    <row r="259" spans="1:5" x14ac:dyDescent="0.25">
      <c r="A259" s="5">
        <v>256</v>
      </c>
      <c r="B259" s="16">
        <v>19</v>
      </c>
      <c r="C259" s="16">
        <v>7</v>
      </c>
      <c r="D259" s="16">
        <v>5</v>
      </c>
      <c r="E259" s="16">
        <v>6</v>
      </c>
    </row>
    <row r="260" spans="1:5" x14ac:dyDescent="0.25">
      <c r="A260" s="5">
        <v>257</v>
      </c>
      <c r="B260" s="16">
        <v>20</v>
      </c>
      <c r="C260" s="16">
        <v>7</v>
      </c>
      <c r="D260" s="16">
        <v>11</v>
      </c>
      <c r="E260" s="16">
        <v>5</v>
      </c>
    </row>
    <row r="261" spans="1:5" x14ac:dyDescent="0.25">
      <c r="A261" s="5">
        <v>258</v>
      </c>
      <c r="B261" s="16">
        <v>15</v>
      </c>
      <c r="C261" s="16">
        <v>7</v>
      </c>
      <c r="D261" s="16">
        <v>10</v>
      </c>
      <c r="E261" s="16">
        <v>7</v>
      </c>
    </row>
    <row r="262" spans="1:5" x14ac:dyDescent="0.25">
      <c r="A262" s="5">
        <v>259</v>
      </c>
      <c r="B262" s="16">
        <v>16</v>
      </c>
      <c r="C262" s="16">
        <v>8</v>
      </c>
      <c r="D262" s="16">
        <v>5</v>
      </c>
      <c r="E262" s="16">
        <v>7</v>
      </c>
    </row>
    <row r="263" spans="1:5" x14ac:dyDescent="0.25">
      <c r="A263" s="5">
        <v>260</v>
      </c>
      <c r="B263" s="16">
        <v>15</v>
      </c>
      <c r="C263" s="16">
        <v>10</v>
      </c>
      <c r="D263" s="16">
        <v>5</v>
      </c>
      <c r="E263" s="16">
        <v>5</v>
      </c>
    </row>
    <row r="264" spans="1:5" x14ac:dyDescent="0.25">
      <c r="A264" s="5">
        <v>261</v>
      </c>
      <c r="B264" s="16">
        <v>14</v>
      </c>
      <c r="C264" s="16">
        <v>7</v>
      </c>
      <c r="D264" s="16">
        <v>5</v>
      </c>
      <c r="E264" s="16">
        <v>6</v>
      </c>
    </row>
    <row r="265" spans="1:5" x14ac:dyDescent="0.25">
      <c r="A265" s="5">
        <v>262</v>
      </c>
      <c r="B265" s="16">
        <v>18</v>
      </c>
      <c r="C265" s="16">
        <v>9</v>
      </c>
      <c r="D265" s="16">
        <v>5</v>
      </c>
      <c r="E265" s="16">
        <v>5</v>
      </c>
    </row>
    <row r="266" spans="1:5" x14ac:dyDescent="0.25">
      <c r="A266" s="5">
        <v>263</v>
      </c>
      <c r="B266" s="16">
        <v>14</v>
      </c>
      <c r="C266" s="16">
        <v>11</v>
      </c>
      <c r="D266" s="16">
        <v>5</v>
      </c>
      <c r="E266" s="16">
        <v>6</v>
      </c>
    </row>
    <row r="267" spans="1:5" x14ac:dyDescent="0.25">
      <c r="A267" s="5">
        <v>264</v>
      </c>
      <c r="B267" s="16">
        <v>14</v>
      </c>
      <c r="C267" s="16">
        <v>9</v>
      </c>
      <c r="D267" s="16">
        <v>5</v>
      </c>
      <c r="E267" s="16">
        <v>5</v>
      </c>
    </row>
    <row r="268" spans="1:5" x14ac:dyDescent="0.25">
      <c r="A268" s="5">
        <v>265</v>
      </c>
      <c r="B268" s="16">
        <v>16</v>
      </c>
      <c r="C268" s="16">
        <v>9</v>
      </c>
      <c r="D268" s="16">
        <v>8</v>
      </c>
      <c r="E268" s="16">
        <v>5</v>
      </c>
    </row>
    <row r="269" spans="1:5" x14ac:dyDescent="0.25">
      <c r="A269" s="5">
        <v>266</v>
      </c>
      <c r="B269" s="16">
        <v>16</v>
      </c>
      <c r="C269" s="16">
        <v>9</v>
      </c>
      <c r="D269" s="16">
        <v>8</v>
      </c>
      <c r="E269" s="16">
        <v>7</v>
      </c>
    </row>
    <row r="270" spans="1:5" x14ac:dyDescent="0.25">
      <c r="A270" s="5">
        <v>267</v>
      </c>
      <c r="B270" s="16">
        <v>15</v>
      </c>
      <c r="C270" s="16">
        <v>19</v>
      </c>
      <c r="D270" s="16">
        <v>5</v>
      </c>
      <c r="E270" s="16">
        <v>8</v>
      </c>
    </row>
    <row r="271" spans="1:5" x14ac:dyDescent="0.25">
      <c r="A271" s="5">
        <v>268</v>
      </c>
      <c r="B271" s="16">
        <v>15</v>
      </c>
      <c r="C271" s="16">
        <v>9</v>
      </c>
      <c r="D271" s="16">
        <v>5</v>
      </c>
      <c r="E271" s="16">
        <v>8</v>
      </c>
    </row>
    <row r="272" spans="1:5" x14ac:dyDescent="0.25">
      <c r="A272" s="5">
        <v>269</v>
      </c>
      <c r="B272" s="16">
        <v>14</v>
      </c>
      <c r="C272" s="16">
        <v>9</v>
      </c>
      <c r="D272" s="16">
        <v>5</v>
      </c>
      <c r="E272" s="16">
        <v>5</v>
      </c>
    </row>
    <row r="273" spans="1:5" x14ac:dyDescent="0.25">
      <c r="A273" s="5">
        <v>270</v>
      </c>
      <c r="B273" s="16">
        <v>16</v>
      </c>
      <c r="C273" s="16">
        <v>9</v>
      </c>
      <c r="D273" s="16">
        <v>5</v>
      </c>
      <c r="E273" s="16">
        <v>5</v>
      </c>
    </row>
    <row r="274" spans="1:5" x14ac:dyDescent="0.25">
      <c r="A274" s="5">
        <v>271</v>
      </c>
      <c r="B274" s="16">
        <v>19</v>
      </c>
      <c r="C274" s="16">
        <v>11</v>
      </c>
      <c r="D274" s="16">
        <v>8</v>
      </c>
      <c r="E274" s="16">
        <v>5</v>
      </c>
    </row>
    <row r="275" spans="1:5" x14ac:dyDescent="0.25">
      <c r="A275" s="5">
        <v>272</v>
      </c>
      <c r="B275" s="16">
        <v>22</v>
      </c>
      <c r="C275" s="16">
        <v>9</v>
      </c>
      <c r="D275" s="16">
        <v>5</v>
      </c>
      <c r="E275" s="16">
        <v>6</v>
      </c>
    </row>
    <row r="276" spans="1:5" x14ac:dyDescent="0.25">
      <c r="A276" s="5">
        <v>273</v>
      </c>
      <c r="B276" s="16">
        <v>18</v>
      </c>
      <c r="C276" s="16">
        <v>12</v>
      </c>
      <c r="D276" s="16">
        <v>5</v>
      </c>
      <c r="E276" s="16">
        <v>7</v>
      </c>
    </row>
    <row r="277" spans="1:5" x14ac:dyDescent="0.25">
      <c r="A277" s="5">
        <v>274</v>
      </c>
      <c r="B277" s="16">
        <v>16</v>
      </c>
      <c r="C277" s="16">
        <v>9</v>
      </c>
      <c r="D277" s="16">
        <v>5</v>
      </c>
      <c r="E277" s="16">
        <v>5</v>
      </c>
    </row>
    <row r="278" spans="1:5" x14ac:dyDescent="0.25">
      <c r="A278" s="5">
        <v>275</v>
      </c>
      <c r="B278" s="16">
        <v>15</v>
      </c>
      <c r="C278" s="16">
        <v>7</v>
      </c>
      <c r="D278" s="16">
        <v>5</v>
      </c>
      <c r="E278" s="16">
        <v>7</v>
      </c>
    </row>
    <row r="279" spans="1:5" x14ac:dyDescent="0.25">
      <c r="A279" s="5">
        <v>276</v>
      </c>
      <c r="B279" s="16">
        <v>17</v>
      </c>
      <c r="C279" s="16">
        <v>11</v>
      </c>
      <c r="D279" s="16">
        <v>5</v>
      </c>
      <c r="E279" s="16">
        <v>7</v>
      </c>
    </row>
    <row r="280" spans="1:5" x14ac:dyDescent="0.25">
      <c r="A280" s="5">
        <v>277</v>
      </c>
      <c r="B280" s="16">
        <v>15</v>
      </c>
      <c r="C280" s="16">
        <v>11</v>
      </c>
      <c r="D280" s="16">
        <v>5</v>
      </c>
      <c r="E280" s="16">
        <v>5</v>
      </c>
    </row>
    <row r="281" spans="1:5" x14ac:dyDescent="0.25">
      <c r="A281" s="5">
        <v>278</v>
      </c>
      <c r="B281" s="16">
        <v>15</v>
      </c>
      <c r="C281" s="16">
        <v>8</v>
      </c>
      <c r="D281" s="16">
        <v>5</v>
      </c>
      <c r="E281" s="16">
        <v>5</v>
      </c>
    </row>
    <row r="282" spans="1:5" x14ac:dyDescent="0.25">
      <c r="A282" s="5">
        <v>279</v>
      </c>
      <c r="B282" s="16">
        <v>15</v>
      </c>
      <c r="C282" s="16">
        <v>8</v>
      </c>
      <c r="D282" s="16">
        <v>5</v>
      </c>
      <c r="E282" s="16">
        <v>5</v>
      </c>
    </row>
    <row r="283" spans="1:5" x14ac:dyDescent="0.25">
      <c r="A283" s="5">
        <v>280</v>
      </c>
      <c r="B283" s="16">
        <v>17</v>
      </c>
      <c r="C283" s="16">
        <v>12</v>
      </c>
      <c r="D283" s="16">
        <v>5</v>
      </c>
      <c r="E283" s="16">
        <v>7</v>
      </c>
    </row>
    <row r="284" spans="1:5" x14ac:dyDescent="0.25">
      <c r="A284" s="5">
        <v>281</v>
      </c>
      <c r="B284" s="16">
        <v>15</v>
      </c>
      <c r="C284" s="16">
        <v>9</v>
      </c>
      <c r="D284" s="16">
        <v>5</v>
      </c>
      <c r="E284" s="16">
        <v>6</v>
      </c>
    </row>
    <row r="285" spans="1:5" x14ac:dyDescent="0.25">
      <c r="A285" s="5">
        <v>282</v>
      </c>
      <c r="B285" s="16">
        <v>19</v>
      </c>
      <c r="C285" s="16">
        <v>7</v>
      </c>
      <c r="D285" s="16">
        <v>5</v>
      </c>
      <c r="E285" s="16">
        <v>5</v>
      </c>
    </row>
    <row r="286" spans="1:5" x14ac:dyDescent="0.25">
      <c r="A286" s="5">
        <v>283</v>
      </c>
      <c r="B286" s="16">
        <v>16</v>
      </c>
      <c r="C286" s="16">
        <v>8</v>
      </c>
      <c r="D286" s="16">
        <v>5</v>
      </c>
      <c r="E286" s="16">
        <v>5</v>
      </c>
    </row>
    <row r="287" spans="1:5" x14ac:dyDescent="0.25">
      <c r="A287" s="5">
        <v>284</v>
      </c>
      <c r="B287" s="16">
        <v>15</v>
      </c>
      <c r="C287" s="16">
        <v>8</v>
      </c>
      <c r="D287" s="16">
        <v>5</v>
      </c>
      <c r="E287" s="16">
        <v>5</v>
      </c>
    </row>
    <row r="288" spans="1:5" x14ac:dyDescent="0.25">
      <c r="A288" s="5">
        <v>285</v>
      </c>
      <c r="B288" s="16">
        <v>14</v>
      </c>
      <c r="C288" s="16">
        <v>9</v>
      </c>
      <c r="D288" s="16">
        <v>5</v>
      </c>
      <c r="E288" s="16">
        <v>8</v>
      </c>
    </row>
    <row r="289" spans="1:5" x14ac:dyDescent="0.25">
      <c r="A289" s="5">
        <v>286</v>
      </c>
      <c r="B289" s="16">
        <v>21</v>
      </c>
      <c r="C289" s="16">
        <v>9</v>
      </c>
      <c r="D289" s="16">
        <v>5</v>
      </c>
      <c r="E289" s="16">
        <v>5</v>
      </c>
    </row>
    <row r="290" spans="1:5" x14ac:dyDescent="0.25">
      <c r="A290" s="5">
        <v>287</v>
      </c>
      <c r="B290" s="16">
        <v>15</v>
      </c>
      <c r="C290" s="16">
        <v>8</v>
      </c>
      <c r="D290" s="16">
        <v>5</v>
      </c>
      <c r="E290" s="16">
        <v>5</v>
      </c>
    </row>
    <row r="291" spans="1:5" x14ac:dyDescent="0.25">
      <c r="A291" s="5">
        <v>288</v>
      </c>
      <c r="B291" s="16">
        <v>16</v>
      </c>
      <c r="C291" s="16">
        <v>10</v>
      </c>
      <c r="D291" s="16">
        <v>5</v>
      </c>
      <c r="E291" s="16">
        <v>5</v>
      </c>
    </row>
    <row r="292" spans="1:5" x14ac:dyDescent="0.25">
      <c r="A292" s="5">
        <v>289</v>
      </c>
      <c r="B292" s="16">
        <v>17</v>
      </c>
      <c r="C292" s="16">
        <v>10</v>
      </c>
      <c r="D292" s="16">
        <v>5</v>
      </c>
      <c r="E292" s="16">
        <v>5</v>
      </c>
    </row>
    <row r="293" spans="1:5" x14ac:dyDescent="0.25">
      <c r="A293" s="5">
        <v>290</v>
      </c>
      <c r="B293" s="16">
        <v>13</v>
      </c>
      <c r="C293" s="16">
        <v>7</v>
      </c>
      <c r="D293" s="16">
        <v>5</v>
      </c>
      <c r="E293" s="16">
        <v>5</v>
      </c>
    </row>
    <row r="294" spans="1:5" x14ac:dyDescent="0.25">
      <c r="A294" s="5">
        <v>291</v>
      </c>
      <c r="B294" s="16">
        <v>17</v>
      </c>
      <c r="C294" s="16">
        <v>10</v>
      </c>
      <c r="D294" s="16">
        <v>5</v>
      </c>
      <c r="E294" s="16">
        <v>6</v>
      </c>
    </row>
    <row r="295" spans="1:5" x14ac:dyDescent="0.25">
      <c r="A295" s="5">
        <v>292</v>
      </c>
      <c r="B295" s="16">
        <v>14</v>
      </c>
      <c r="C295" s="16">
        <v>10</v>
      </c>
      <c r="D295" s="16">
        <v>5</v>
      </c>
      <c r="E295" s="16">
        <v>6</v>
      </c>
    </row>
    <row r="296" spans="1:5" x14ac:dyDescent="0.25">
      <c r="A296" s="5">
        <v>293</v>
      </c>
      <c r="B296" s="16">
        <v>14</v>
      </c>
      <c r="C296" s="16">
        <v>10</v>
      </c>
      <c r="D296" s="16">
        <v>10</v>
      </c>
      <c r="E296" s="16">
        <v>6</v>
      </c>
    </row>
    <row r="297" spans="1:5" x14ac:dyDescent="0.25">
      <c r="A297" s="5">
        <v>294</v>
      </c>
      <c r="B297" s="16">
        <v>13</v>
      </c>
      <c r="C297" s="16">
        <v>10</v>
      </c>
      <c r="D297" s="16">
        <v>5</v>
      </c>
      <c r="E297" s="16">
        <v>8</v>
      </c>
    </row>
    <row r="298" spans="1:5" x14ac:dyDescent="0.25">
      <c r="A298" s="5">
        <v>295</v>
      </c>
      <c r="B298" s="16">
        <v>17</v>
      </c>
      <c r="C298" s="16">
        <v>9</v>
      </c>
      <c r="D298" s="16">
        <v>5</v>
      </c>
      <c r="E298" s="16">
        <v>7</v>
      </c>
    </row>
    <row r="299" spans="1:5" x14ac:dyDescent="0.25">
      <c r="A299" s="5">
        <v>296</v>
      </c>
      <c r="B299" s="16">
        <v>13</v>
      </c>
      <c r="C299" s="16">
        <v>7</v>
      </c>
      <c r="D299" s="16">
        <v>5</v>
      </c>
      <c r="E299" s="16">
        <v>5</v>
      </c>
    </row>
    <row r="300" spans="1:5" x14ac:dyDescent="0.25">
      <c r="A300" s="5">
        <v>297</v>
      </c>
      <c r="B300" s="16">
        <v>15</v>
      </c>
      <c r="C300" s="16">
        <v>9</v>
      </c>
      <c r="D300" s="16">
        <v>5</v>
      </c>
      <c r="E300" s="16">
        <v>5</v>
      </c>
    </row>
    <row r="301" spans="1:5" x14ac:dyDescent="0.25">
      <c r="A301" s="5">
        <v>298</v>
      </c>
      <c r="B301" s="16">
        <v>15</v>
      </c>
      <c r="C301" s="16">
        <v>7</v>
      </c>
      <c r="D301" s="16">
        <v>5</v>
      </c>
      <c r="E301" s="16">
        <v>5</v>
      </c>
    </row>
    <row r="302" spans="1:5" x14ac:dyDescent="0.25">
      <c r="A302" s="5">
        <v>299</v>
      </c>
      <c r="B302" s="16">
        <v>13</v>
      </c>
      <c r="C302" s="16">
        <v>7</v>
      </c>
      <c r="D302" s="16">
        <v>5</v>
      </c>
      <c r="E302" s="16">
        <v>5</v>
      </c>
    </row>
    <row r="303" spans="1:5" x14ac:dyDescent="0.25">
      <c r="A303" s="5">
        <v>300</v>
      </c>
      <c r="B303" s="16">
        <v>15</v>
      </c>
      <c r="C303" s="16">
        <v>8</v>
      </c>
      <c r="D303" s="16">
        <v>5</v>
      </c>
      <c r="E303" s="16">
        <v>6</v>
      </c>
    </row>
    <row r="304" spans="1:5" x14ac:dyDescent="0.25">
      <c r="A304" s="5">
        <v>301</v>
      </c>
      <c r="B304" s="16">
        <v>15</v>
      </c>
      <c r="C304" s="16">
        <v>10</v>
      </c>
      <c r="D304" s="16">
        <v>8</v>
      </c>
      <c r="E304" s="16">
        <v>5</v>
      </c>
    </row>
    <row r="305" spans="1:5" x14ac:dyDescent="0.25">
      <c r="A305" s="5">
        <v>302</v>
      </c>
      <c r="B305" s="16">
        <v>26</v>
      </c>
      <c r="C305" s="16">
        <v>13</v>
      </c>
      <c r="D305" s="16">
        <v>8</v>
      </c>
      <c r="E305" s="16">
        <v>5</v>
      </c>
    </row>
    <row r="306" spans="1:5" x14ac:dyDescent="0.25">
      <c r="A306" s="5">
        <v>303</v>
      </c>
      <c r="B306" s="16">
        <v>15</v>
      </c>
      <c r="C306" s="16">
        <v>10</v>
      </c>
      <c r="D306" s="16">
        <v>7</v>
      </c>
      <c r="E306" s="16">
        <v>8</v>
      </c>
    </row>
    <row r="307" spans="1:5" x14ac:dyDescent="0.25">
      <c r="A307" s="5">
        <v>304</v>
      </c>
      <c r="B307" s="16">
        <v>15</v>
      </c>
      <c r="C307" s="16">
        <v>7</v>
      </c>
      <c r="D307" s="16">
        <v>10</v>
      </c>
      <c r="E307" s="16">
        <v>5</v>
      </c>
    </row>
    <row r="308" spans="1:5" x14ac:dyDescent="0.25">
      <c r="A308" s="5">
        <v>305</v>
      </c>
      <c r="B308" s="16">
        <v>13</v>
      </c>
      <c r="C308" s="16">
        <v>10</v>
      </c>
      <c r="D308" s="16">
        <v>20</v>
      </c>
      <c r="E308" s="16">
        <v>5</v>
      </c>
    </row>
    <row r="309" spans="1:5" x14ac:dyDescent="0.25">
      <c r="A309" s="5">
        <v>306</v>
      </c>
      <c r="B309" s="16">
        <v>15</v>
      </c>
      <c r="C309" s="16">
        <v>11</v>
      </c>
      <c r="D309" s="16">
        <v>10</v>
      </c>
      <c r="E309" s="16">
        <v>6</v>
      </c>
    </row>
    <row r="310" spans="1:5" x14ac:dyDescent="0.25">
      <c r="A310" s="5">
        <v>307</v>
      </c>
      <c r="B310" s="16">
        <v>17</v>
      </c>
      <c r="C310" s="16">
        <v>7</v>
      </c>
      <c r="D310" s="16">
        <v>6</v>
      </c>
      <c r="E310" s="16">
        <v>5</v>
      </c>
    </row>
    <row r="311" spans="1:5" x14ac:dyDescent="0.25">
      <c r="A311" s="5">
        <v>308</v>
      </c>
      <c r="B311" s="16">
        <v>15</v>
      </c>
      <c r="C311" s="16">
        <v>7</v>
      </c>
      <c r="D311" s="16">
        <v>6</v>
      </c>
      <c r="E311" s="16">
        <v>7</v>
      </c>
    </row>
    <row r="312" spans="1:5" x14ac:dyDescent="0.25">
      <c r="A312" s="5">
        <v>309</v>
      </c>
      <c r="B312" s="16">
        <v>17</v>
      </c>
      <c r="C312" s="16">
        <v>7</v>
      </c>
      <c r="D312" s="16">
        <v>5</v>
      </c>
      <c r="E312" s="16">
        <v>6</v>
      </c>
    </row>
    <row r="313" spans="1:5" x14ac:dyDescent="0.25">
      <c r="A313" s="5">
        <v>310</v>
      </c>
      <c r="B313" s="16">
        <v>14</v>
      </c>
      <c r="C313" s="16">
        <v>13</v>
      </c>
      <c r="D313" s="16">
        <v>5</v>
      </c>
      <c r="E313" s="16">
        <v>6</v>
      </c>
    </row>
    <row r="314" spans="1:5" x14ac:dyDescent="0.25">
      <c r="A314" s="5">
        <v>311</v>
      </c>
      <c r="B314" s="16">
        <v>16</v>
      </c>
      <c r="C314" s="16">
        <v>8</v>
      </c>
      <c r="D314" s="16">
        <v>5</v>
      </c>
      <c r="E314" s="16">
        <v>5</v>
      </c>
    </row>
    <row r="315" spans="1:5" x14ac:dyDescent="0.25">
      <c r="A315" s="5">
        <v>312</v>
      </c>
      <c r="B315" s="16">
        <v>15</v>
      </c>
      <c r="C315" s="16">
        <v>9</v>
      </c>
      <c r="D315" s="16">
        <v>11</v>
      </c>
      <c r="E315" s="16">
        <v>7</v>
      </c>
    </row>
    <row r="316" spans="1:5" x14ac:dyDescent="0.25">
      <c r="A316" s="5">
        <v>313</v>
      </c>
      <c r="B316" s="16">
        <v>15</v>
      </c>
      <c r="C316" s="16">
        <v>10</v>
      </c>
      <c r="D316" s="16">
        <v>9</v>
      </c>
      <c r="E316" s="16">
        <v>5</v>
      </c>
    </row>
    <row r="317" spans="1:5" x14ac:dyDescent="0.25">
      <c r="A317" s="5">
        <v>314</v>
      </c>
      <c r="B317" s="16">
        <v>13</v>
      </c>
      <c r="C317" s="16">
        <v>9</v>
      </c>
      <c r="D317" s="16">
        <v>8</v>
      </c>
      <c r="E317" s="16">
        <v>5</v>
      </c>
    </row>
    <row r="318" spans="1:5" x14ac:dyDescent="0.25">
      <c r="A318" s="5">
        <v>315</v>
      </c>
      <c r="B318" s="16">
        <v>18</v>
      </c>
      <c r="C318" s="16">
        <v>10</v>
      </c>
      <c r="D318" s="16">
        <v>11</v>
      </c>
      <c r="E318" s="16">
        <v>7</v>
      </c>
    </row>
    <row r="319" spans="1:5" x14ac:dyDescent="0.25">
      <c r="A319" s="5">
        <v>316</v>
      </c>
      <c r="B319" s="16">
        <v>19</v>
      </c>
      <c r="C319" s="16">
        <v>7</v>
      </c>
      <c r="D319" s="16">
        <v>5</v>
      </c>
      <c r="E319" s="16">
        <v>7</v>
      </c>
    </row>
    <row r="320" spans="1:5" x14ac:dyDescent="0.25">
      <c r="A320" s="5">
        <v>317</v>
      </c>
      <c r="B320" s="16">
        <v>14</v>
      </c>
      <c r="C320" s="16">
        <v>10</v>
      </c>
      <c r="D320" s="16">
        <v>5</v>
      </c>
      <c r="E320" s="16">
        <v>5</v>
      </c>
    </row>
    <row r="321" spans="1:5" x14ac:dyDescent="0.25">
      <c r="A321" s="5">
        <v>318</v>
      </c>
      <c r="B321" s="16">
        <v>21</v>
      </c>
      <c r="C321" s="16">
        <v>9</v>
      </c>
      <c r="D321" s="16">
        <v>5</v>
      </c>
      <c r="E321" s="16">
        <v>5</v>
      </c>
    </row>
    <row r="322" spans="1:5" x14ac:dyDescent="0.25">
      <c r="A322" s="5">
        <v>319</v>
      </c>
      <c r="B322" s="16">
        <v>14</v>
      </c>
      <c r="C322" s="16">
        <v>9</v>
      </c>
      <c r="D322" s="16">
        <v>5</v>
      </c>
      <c r="E322" s="16">
        <v>5</v>
      </c>
    </row>
    <row r="323" spans="1:5" x14ac:dyDescent="0.25">
      <c r="A323" s="5">
        <v>320</v>
      </c>
      <c r="B323" s="16">
        <v>14</v>
      </c>
      <c r="C323" s="16">
        <v>7</v>
      </c>
      <c r="D323" s="16">
        <v>5</v>
      </c>
      <c r="E323" s="16">
        <v>5</v>
      </c>
    </row>
    <row r="324" spans="1:5" x14ac:dyDescent="0.25">
      <c r="A324" s="5">
        <v>321</v>
      </c>
      <c r="B324" s="16">
        <v>15</v>
      </c>
      <c r="C324" s="16">
        <v>7</v>
      </c>
      <c r="D324" s="16">
        <v>5</v>
      </c>
      <c r="E324" s="16">
        <v>6</v>
      </c>
    </row>
    <row r="325" spans="1:5" x14ac:dyDescent="0.25">
      <c r="A325" s="5">
        <v>322</v>
      </c>
      <c r="B325" s="16">
        <v>16</v>
      </c>
      <c r="C325" s="16">
        <v>9</v>
      </c>
      <c r="D325" s="16">
        <v>5</v>
      </c>
      <c r="E325" s="16">
        <v>5</v>
      </c>
    </row>
    <row r="326" spans="1:5" x14ac:dyDescent="0.25">
      <c r="A326" s="5">
        <v>323</v>
      </c>
      <c r="B326" s="16">
        <v>13</v>
      </c>
      <c r="C326" s="16">
        <v>9</v>
      </c>
      <c r="D326" s="16">
        <v>5</v>
      </c>
      <c r="E326" s="16">
        <v>5</v>
      </c>
    </row>
    <row r="327" spans="1:5" x14ac:dyDescent="0.25">
      <c r="A327" s="5">
        <v>324</v>
      </c>
      <c r="B327" s="16">
        <v>16</v>
      </c>
      <c r="C327" s="16">
        <v>7</v>
      </c>
      <c r="D327" s="16">
        <v>5</v>
      </c>
      <c r="E327" s="16">
        <v>5</v>
      </c>
    </row>
    <row r="328" spans="1:5" x14ac:dyDescent="0.25">
      <c r="A328" s="5">
        <v>325</v>
      </c>
      <c r="B328" s="16">
        <v>15</v>
      </c>
      <c r="C328" s="16">
        <v>10</v>
      </c>
      <c r="D328" s="16">
        <v>6</v>
      </c>
      <c r="E328" s="16">
        <v>5</v>
      </c>
    </row>
    <row r="329" spans="1:5" x14ac:dyDescent="0.25">
      <c r="A329" s="5">
        <v>326</v>
      </c>
      <c r="B329" s="16">
        <v>13</v>
      </c>
      <c r="C329" s="16">
        <v>9</v>
      </c>
      <c r="D329" s="16">
        <v>10</v>
      </c>
      <c r="E329" s="16">
        <v>5</v>
      </c>
    </row>
    <row r="330" spans="1:5" x14ac:dyDescent="0.25">
      <c r="A330" s="5">
        <v>327</v>
      </c>
      <c r="B330" s="16">
        <v>16</v>
      </c>
      <c r="C330" s="16">
        <v>9</v>
      </c>
      <c r="D330" s="16">
        <v>6</v>
      </c>
      <c r="E330" s="16">
        <v>5</v>
      </c>
    </row>
    <row r="331" spans="1:5" x14ac:dyDescent="0.25">
      <c r="A331" s="5">
        <v>328</v>
      </c>
      <c r="B331" s="16">
        <v>14</v>
      </c>
      <c r="C331" s="16">
        <v>10</v>
      </c>
      <c r="D331" s="16">
        <v>5</v>
      </c>
      <c r="E331" s="16">
        <v>5</v>
      </c>
    </row>
    <row r="332" spans="1:5" x14ac:dyDescent="0.25">
      <c r="A332" s="5">
        <v>329</v>
      </c>
      <c r="B332" s="16">
        <v>14</v>
      </c>
      <c r="C332" s="16">
        <v>8</v>
      </c>
      <c r="D332" s="16">
        <v>5</v>
      </c>
      <c r="E332" s="16">
        <v>5</v>
      </c>
    </row>
    <row r="333" spans="1:5" x14ac:dyDescent="0.25">
      <c r="A333" s="5">
        <v>330</v>
      </c>
      <c r="B333" s="16">
        <v>14</v>
      </c>
      <c r="C333" s="16">
        <v>9</v>
      </c>
      <c r="D333" s="16">
        <v>5</v>
      </c>
      <c r="E333" s="16">
        <v>7</v>
      </c>
    </row>
    <row r="334" spans="1:5" x14ac:dyDescent="0.25">
      <c r="A334" s="5">
        <v>331</v>
      </c>
      <c r="B334" s="16">
        <v>13</v>
      </c>
      <c r="C334" s="16">
        <v>9</v>
      </c>
      <c r="D334" s="16">
        <v>5</v>
      </c>
      <c r="E334" s="16">
        <v>5</v>
      </c>
    </row>
    <row r="335" spans="1:5" x14ac:dyDescent="0.25">
      <c r="A335" s="5">
        <v>332</v>
      </c>
      <c r="B335" s="16">
        <v>14</v>
      </c>
      <c r="C335" s="16">
        <v>7</v>
      </c>
      <c r="D335" s="16">
        <v>5</v>
      </c>
      <c r="E335" s="16">
        <v>5</v>
      </c>
    </row>
    <row r="336" spans="1:5" x14ac:dyDescent="0.25">
      <c r="A336" s="5">
        <v>333</v>
      </c>
      <c r="B336" s="16">
        <v>17</v>
      </c>
      <c r="C336" s="16">
        <v>7</v>
      </c>
      <c r="D336" s="16">
        <v>5</v>
      </c>
      <c r="E336" s="16">
        <v>6</v>
      </c>
    </row>
    <row r="337" spans="1:5" x14ac:dyDescent="0.25">
      <c r="A337" s="5">
        <v>334</v>
      </c>
      <c r="B337" s="16">
        <v>14</v>
      </c>
      <c r="C337" s="16">
        <v>9</v>
      </c>
      <c r="D337" s="16">
        <v>12</v>
      </c>
      <c r="E337" s="16">
        <v>6</v>
      </c>
    </row>
    <row r="338" spans="1:5" x14ac:dyDescent="0.25">
      <c r="A338" s="5">
        <v>335</v>
      </c>
      <c r="B338" s="16">
        <v>16</v>
      </c>
      <c r="C338" s="16">
        <v>18</v>
      </c>
      <c r="D338" s="16">
        <v>7</v>
      </c>
      <c r="E338" s="16">
        <v>5</v>
      </c>
    </row>
    <row r="339" spans="1:5" x14ac:dyDescent="0.25">
      <c r="A339" s="5">
        <v>336</v>
      </c>
      <c r="B339" s="16">
        <v>16</v>
      </c>
      <c r="C339" s="16">
        <v>12</v>
      </c>
      <c r="D339" s="16">
        <v>8</v>
      </c>
      <c r="E339" s="16">
        <v>5</v>
      </c>
    </row>
    <row r="340" spans="1:5" x14ac:dyDescent="0.25">
      <c r="A340" s="5">
        <v>337</v>
      </c>
      <c r="B340" s="16">
        <v>14</v>
      </c>
      <c r="C340" s="16">
        <v>9</v>
      </c>
      <c r="D340" s="16">
        <v>5</v>
      </c>
      <c r="E340" s="16">
        <v>7</v>
      </c>
    </row>
    <row r="341" spans="1:5" x14ac:dyDescent="0.25">
      <c r="A341" s="5">
        <v>338</v>
      </c>
      <c r="B341" s="16">
        <v>15</v>
      </c>
      <c r="C341" s="16">
        <v>8</v>
      </c>
      <c r="D341" s="16">
        <v>5</v>
      </c>
      <c r="E341" s="16">
        <v>7</v>
      </c>
    </row>
    <row r="342" spans="1:5" x14ac:dyDescent="0.25">
      <c r="A342" s="5">
        <v>339</v>
      </c>
      <c r="B342" s="16">
        <v>15</v>
      </c>
      <c r="C342" s="16">
        <v>19</v>
      </c>
      <c r="D342" s="16">
        <v>8</v>
      </c>
      <c r="E342" s="16">
        <v>5</v>
      </c>
    </row>
    <row r="343" spans="1:5" x14ac:dyDescent="0.25">
      <c r="A343" s="5">
        <v>340</v>
      </c>
      <c r="B343" s="16">
        <v>14</v>
      </c>
      <c r="C343" s="16">
        <v>10</v>
      </c>
      <c r="D343" s="16">
        <v>8</v>
      </c>
      <c r="E343" s="16">
        <v>5</v>
      </c>
    </row>
    <row r="344" spans="1:5" x14ac:dyDescent="0.25">
      <c r="A344" s="5">
        <v>341</v>
      </c>
      <c r="B344" s="16">
        <v>15</v>
      </c>
      <c r="C344" s="16">
        <v>9</v>
      </c>
      <c r="D344" s="16">
        <v>5</v>
      </c>
      <c r="E344" s="16">
        <v>5</v>
      </c>
    </row>
    <row r="345" spans="1:5" x14ac:dyDescent="0.25">
      <c r="A345" s="5">
        <v>342</v>
      </c>
      <c r="B345" s="16">
        <v>18</v>
      </c>
      <c r="C345" s="16">
        <v>10</v>
      </c>
      <c r="D345" s="16">
        <v>5</v>
      </c>
      <c r="E345" s="16">
        <v>5</v>
      </c>
    </row>
    <row r="346" spans="1:5" x14ac:dyDescent="0.25">
      <c r="A346" s="5">
        <v>343</v>
      </c>
      <c r="B346" s="16">
        <v>13</v>
      </c>
      <c r="C346" s="16">
        <v>10</v>
      </c>
      <c r="D346" s="16">
        <v>5</v>
      </c>
      <c r="E346" s="16">
        <v>5</v>
      </c>
    </row>
    <row r="347" spans="1:5" x14ac:dyDescent="0.25">
      <c r="A347" s="5">
        <v>344</v>
      </c>
      <c r="B347" s="16">
        <v>16</v>
      </c>
      <c r="C347" s="16">
        <v>10</v>
      </c>
      <c r="D347" s="16">
        <v>5</v>
      </c>
      <c r="E347" s="16">
        <v>7</v>
      </c>
    </row>
    <row r="348" spans="1:5" x14ac:dyDescent="0.25">
      <c r="A348" s="5">
        <v>345</v>
      </c>
      <c r="B348" s="16">
        <v>15</v>
      </c>
      <c r="C348" s="16">
        <v>9</v>
      </c>
      <c r="D348" s="16">
        <v>5</v>
      </c>
      <c r="E348" s="16">
        <v>6</v>
      </c>
    </row>
    <row r="349" spans="1:5" x14ac:dyDescent="0.25">
      <c r="A349" s="5">
        <v>346</v>
      </c>
      <c r="B349" s="16">
        <v>14</v>
      </c>
      <c r="C349" s="16">
        <v>12</v>
      </c>
      <c r="D349" s="16">
        <v>5</v>
      </c>
      <c r="E349" s="16">
        <v>7</v>
      </c>
    </row>
    <row r="350" spans="1:5" x14ac:dyDescent="0.25">
      <c r="A350" s="5">
        <v>347</v>
      </c>
      <c r="B350" s="16">
        <v>15</v>
      </c>
      <c r="C350" s="16">
        <v>10</v>
      </c>
      <c r="D350" s="16">
        <v>6</v>
      </c>
      <c r="E350" s="16">
        <v>8</v>
      </c>
    </row>
    <row r="351" spans="1:5" x14ac:dyDescent="0.25">
      <c r="A351" s="5">
        <v>348</v>
      </c>
      <c r="B351" s="16">
        <v>16</v>
      </c>
      <c r="C351" s="16">
        <v>15</v>
      </c>
      <c r="D351" s="16">
        <v>21</v>
      </c>
      <c r="E351" s="16">
        <v>6</v>
      </c>
    </row>
    <row r="352" spans="1:5" x14ac:dyDescent="0.25">
      <c r="A352" s="5">
        <v>349</v>
      </c>
      <c r="B352" s="16">
        <v>15</v>
      </c>
      <c r="C352" s="16">
        <v>21</v>
      </c>
      <c r="D352" s="16">
        <v>15</v>
      </c>
      <c r="E352" s="16">
        <v>5</v>
      </c>
    </row>
    <row r="353" spans="1:5" x14ac:dyDescent="0.25">
      <c r="A353" s="5">
        <v>350</v>
      </c>
      <c r="B353" s="16">
        <v>15</v>
      </c>
      <c r="C353" s="16">
        <v>9</v>
      </c>
      <c r="D353" s="16">
        <v>5</v>
      </c>
      <c r="E353" s="16">
        <v>7</v>
      </c>
    </row>
    <row r="354" spans="1:5" x14ac:dyDescent="0.25">
      <c r="A354" s="5">
        <v>351</v>
      </c>
      <c r="B354" s="16">
        <v>15</v>
      </c>
      <c r="C354" s="16">
        <v>10</v>
      </c>
      <c r="D354" s="16">
        <v>6</v>
      </c>
      <c r="E354" s="16">
        <v>8</v>
      </c>
    </row>
    <row r="355" spans="1:5" x14ac:dyDescent="0.25">
      <c r="A355" s="5">
        <v>352</v>
      </c>
      <c r="B355" s="16">
        <v>15</v>
      </c>
      <c r="C355" s="16">
        <v>9</v>
      </c>
      <c r="D355" s="16">
        <v>5</v>
      </c>
      <c r="E355" s="16">
        <v>7</v>
      </c>
    </row>
    <row r="356" spans="1:5" x14ac:dyDescent="0.25">
      <c r="A356" s="5">
        <v>353</v>
      </c>
      <c r="B356" s="16">
        <v>14</v>
      </c>
      <c r="C356" s="16">
        <v>11</v>
      </c>
      <c r="D356" s="16">
        <v>5</v>
      </c>
      <c r="E356" s="16">
        <v>5</v>
      </c>
    </row>
    <row r="357" spans="1:5" x14ac:dyDescent="0.25">
      <c r="A357" s="5">
        <v>354</v>
      </c>
      <c r="B357" s="16">
        <v>15</v>
      </c>
      <c r="C357" s="16">
        <v>20</v>
      </c>
      <c r="D357" s="16">
        <v>5</v>
      </c>
      <c r="E357" s="16">
        <v>5</v>
      </c>
    </row>
    <row r="358" spans="1:5" x14ac:dyDescent="0.25">
      <c r="A358" s="5">
        <v>355</v>
      </c>
      <c r="B358" s="16">
        <v>15</v>
      </c>
      <c r="C358" s="16">
        <v>10</v>
      </c>
      <c r="D358" s="16">
        <v>5</v>
      </c>
      <c r="E358" s="16">
        <v>6</v>
      </c>
    </row>
    <row r="359" spans="1:5" x14ac:dyDescent="0.25">
      <c r="A359" s="5">
        <v>356</v>
      </c>
      <c r="B359" s="16">
        <v>17</v>
      </c>
      <c r="C359" s="16">
        <v>10</v>
      </c>
      <c r="D359" s="16">
        <v>5</v>
      </c>
      <c r="E359" s="16">
        <v>7</v>
      </c>
    </row>
    <row r="360" spans="1:5" x14ac:dyDescent="0.25">
      <c r="A360" s="5">
        <v>357</v>
      </c>
      <c r="B360" s="16">
        <v>16</v>
      </c>
      <c r="C360" s="16">
        <v>15</v>
      </c>
      <c r="D360" s="16">
        <v>5</v>
      </c>
      <c r="E360" s="16">
        <v>5</v>
      </c>
    </row>
    <row r="361" spans="1:5" x14ac:dyDescent="0.25">
      <c r="A361" s="5">
        <v>358</v>
      </c>
      <c r="B361" s="16">
        <v>15</v>
      </c>
      <c r="C361" s="16">
        <v>11</v>
      </c>
      <c r="D361" s="16">
        <v>5</v>
      </c>
      <c r="E361" s="16">
        <v>5</v>
      </c>
    </row>
    <row r="362" spans="1:5" x14ac:dyDescent="0.25">
      <c r="A362" s="5">
        <v>359</v>
      </c>
      <c r="B362" s="16">
        <v>15</v>
      </c>
      <c r="C362" s="16">
        <v>10</v>
      </c>
      <c r="D362" s="16">
        <v>8</v>
      </c>
      <c r="E362" s="16">
        <v>7</v>
      </c>
    </row>
    <row r="363" spans="1:5" x14ac:dyDescent="0.25">
      <c r="A363" s="5">
        <v>360</v>
      </c>
      <c r="B363" s="16">
        <v>15</v>
      </c>
      <c r="C363" s="16">
        <v>10</v>
      </c>
      <c r="D363" s="16">
        <v>10</v>
      </c>
      <c r="E363" s="16">
        <v>7</v>
      </c>
    </row>
    <row r="364" spans="1:5" x14ac:dyDescent="0.25">
      <c r="A364" s="5">
        <v>361</v>
      </c>
      <c r="B364" s="16">
        <v>16</v>
      </c>
      <c r="C364" s="16">
        <v>10</v>
      </c>
      <c r="D364" s="16">
        <v>5</v>
      </c>
      <c r="E364" s="16">
        <v>5</v>
      </c>
    </row>
    <row r="365" spans="1:5" x14ac:dyDescent="0.25">
      <c r="A365" s="5">
        <v>362</v>
      </c>
      <c r="B365" s="16">
        <v>16</v>
      </c>
      <c r="C365" s="16">
        <v>10</v>
      </c>
      <c r="D365" s="16">
        <v>5</v>
      </c>
      <c r="E365" s="16">
        <v>7</v>
      </c>
    </row>
    <row r="366" spans="1:5" x14ac:dyDescent="0.25">
      <c r="A366" s="5">
        <v>363</v>
      </c>
      <c r="B366" s="16">
        <v>14</v>
      </c>
      <c r="C366" s="16">
        <v>15</v>
      </c>
      <c r="D366" s="16">
        <v>5</v>
      </c>
      <c r="E366" s="16">
        <v>6</v>
      </c>
    </row>
    <row r="367" spans="1:5" x14ac:dyDescent="0.25">
      <c r="A367" s="5">
        <v>364</v>
      </c>
      <c r="B367" s="16">
        <v>38</v>
      </c>
      <c r="C367" s="16">
        <v>11</v>
      </c>
      <c r="D367" s="16">
        <v>5</v>
      </c>
      <c r="E367" s="16">
        <v>7</v>
      </c>
    </row>
    <row r="368" spans="1:5" x14ac:dyDescent="0.25">
      <c r="A368" s="5">
        <v>365</v>
      </c>
      <c r="B368" s="16">
        <v>14</v>
      </c>
      <c r="C368" s="16">
        <v>10</v>
      </c>
      <c r="D368" s="16">
        <v>5</v>
      </c>
      <c r="E368" s="16">
        <v>5</v>
      </c>
    </row>
    <row r="369" spans="1:5" x14ac:dyDescent="0.25">
      <c r="A369" s="5">
        <v>366</v>
      </c>
      <c r="B369" s="16">
        <v>18</v>
      </c>
      <c r="C369" s="16">
        <v>10</v>
      </c>
      <c r="D369" s="16">
        <v>5</v>
      </c>
      <c r="E369" s="16">
        <v>5</v>
      </c>
    </row>
    <row r="370" spans="1:5" x14ac:dyDescent="0.25">
      <c r="A370" s="5">
        <v>367</v>
      </c>
      <c r="B370" s="16">
        <v>17</v>
      </c>
      <c r="C370" s="16">
        <v>20</v>
      </c>
      <c r="D370" s="16">
        <v>11</v>
      </c>
      <c r="E370" s="16">
        <v>7</v>
      </c>
    </row>
    <row r="371" spans="1:5" x14ac:dyDescent="0.25">
      <c r="A371" s="5">
        <v>368</v>
      </c>
      <c r="B371" s="16">
        <v>15</v>
      </c>
      <c r="C371" s="16">
        <v>10</v>
      </c>
      <c r="D371" s="16">
        <v>10</v>
      </c>
      <c r="E371" s="16">
        <v>5</v>
      </c>
    </row>
    <row r="372" spans="1:5" x14ac:dyDescent="0.25">
      <c r="A372" s="5">
        <v>369</v>
      </c>
      <c r="B372" s="16">
        <v>14</v>
      </c>
      <c r="C372" s="16">
        <v>9</v>
      </c>
      <c r="D372" s="16">
        <v>9</v>
      </c>
      <c r="E372" s="16">
        <v>5</v>
      </c>
    </row>
    <row r="373" spans="1:5" x14ac:dyDescent="0.25">
      <c r="A373" s="5">
        <v>370</v>
      </c>
      <c r="B373" s="16">
        <v>14</v>
      </c>
      <c r="C373" s="16">
        <v>10</v>
      </c>
      <c r="D373" s="16">
        <v>5</v>
      </c>
      <c r="E373" s="16">
        <v>5</v>
      </c>
    </row>
    <row r="374" spans="1:5" x14ac:dyDescent="0.25">
      <c r="A374" s="5">
        <v>371</v>
      </c>
      <c r="B374" s="16">
        <v>14</v>
      </c>
      <c r="C374" s="16">
        <v>10</v>
      </c>
      <c r="D374" s="16">
        <v>5</v>
      </c>
      <c r="E374" s="16">
        <v>5</v>
      </c>
    </row>
    <row r="375" spans="1:5" x14ac:dyDescent="0.25">
      <c r="A375" s="5">
        <v>372</v>
      </c>
      <c r="B375" s="16">
        <v>18</v>
      </c>
      <c r="C375" s="16">
        <v>10</v>
      </c>
      <c r="D375" s="16">
        <v>11</v>
      </c>
      <c r="E375" s="16">
        <v>7</v>
      </c>
    </row>
    <row r="376" spans="1:5" x14ac:dyDescent="0.25">
      <c r="A376" s="5">
        <v>373</v>
      </c>
      <c r="B376" s="16">
        <v>17</v>
      </c>
      <c r="C376" s="16">
        <v>11</v>
      </c>
      <c r="D376" s="16">
        <v>9</v>
      </c>
      <c r="E376" s="16">
        <v>8</v>
      </c>
    </row>
    <row r="377" spans="1:5" x14ac:dyDescent="0.25">
      <c r="A377" s="5">
        <v>374</v>
      </c>
      <c r="B377" s="16">
        <v>18</v>
      </c>
      <c r="C377" s="16">
        <v>14</v>
      </c>
      <c r="D377" s="16">
        <v>5</v>
      </c>
      <c r="E377" s="16">
        <v>7</v>
      </c>
    </row>
    <row r="378" spans="1:5" x14ac:dyDescent="0.25">
      <c r="A378" s="5">
        <v>375</v>
      </c>
      <c r="B378" s="16">
        <v>17</v>
      </c>
      <c r="C378" s="16">
        <v>10</v>
      </c>
      <c r="D378" s="16">
        <v>5</v>
      </c>
      <c r="E378" s="16">
        <v>5</v>
      </c>
    </row>
    <row r="379" spans="1:5" x14ac:dyDescent="0.25">
      <c r="A379" s="5">
        <v>376</v>
      </c>
      <c r="B379" s="16">
        <v>14</v>
      </c>
      <c r="C379" s="16">
        <v>9</v>
      </c>
      <c r="D379" s="16">
        <v>5</v>
      </c>
      <c r="E379" s="16">
        <v>5</v>
      </c>
    </row>
    <row r="380" spans="1:5" x14ac:dyDescent="0.25">
      <c r="A380" s="5">
        <v>377</v>
      </c>
      <c r="B380" s="16">
        <v>17</v>
      </c>
      <c r="C380" s="16">
        <v>10</v>
      </c>
      <c r="D380" s="16">
        <v>5</v>
      </c>
      <c r="E380" s="16">
        <v>6</v>
      </c>
    </row>
    <row r="381" spans="1:5" x14ac:dyDescent="0.25">
      <c r="A381" s="5">
        <v>378</v>
      </c>
      <c r="B381" s="16">
        <v>20</v>
      </c>
      <c r="C381" s="16">
        <v>20</v>
      </c>
      <c r="D381" s="16">
        <v>5</v>
      </c>
      <c r="E381" s="16">
        <v>5</v>
      </c>
    </row>
    <row r="382" spans="1:5" x14ac:dyDescent="0.25">
      <c r="A382" s="5">
        <v>379</v>
      </c>
      <c r="B382" s="16">
        <v>20</v>
      </c>
      <c r="C382" s="16">
        <v>8</v>
      </c>
      <c r="D382" s="16">
        <v>5</v>
      </c>
      <c r="E382" s="16">
        <v>7</v>
      </c>
    </row>
    <row r="383" spans="1:5" x14ac:dyDescent="0.25">
      <c r="A383" s="5">
        <v>380</v>
      </c>
      <c r="B383" s="16">
        <v>16</v>
      </c>
      <c r="C383" s="16">
        <v>8</v>
      </c>
      <c r="D383" s="16">
        <v>5</v>
      </c>
      <c r="E383" s="16">
        <v>5</v>
      </c>
    </row>
    <row r="384" spans="1:5" x14ac:dyDescent="0.25">
      <c r="A384" s="5">
        <v>381</v>
      </c>
      <c r="B384" s="16">
        <v>14</v>
      </c>
      <c r="C384" s="16">
        <v>8</v>
      </c>
      <c r="D384" s="16">
        <v>5</v>
      </c>
      <c r="E384" s="16">
        <v>5</v>
      </c>
    </row>
    <row r="385" spans="1:5" x14ac:dyDescent="0.25">
      <c r="A385" s="5">
        <v>382</v>
      </c>
      <c r="B385" s="16">
        <v>15</v>
      </c>
      <c r="C385" s="16">
        <v>9</v>
      </c>
      <c r="D385" s="16">
        <v>5</v>
      </c>
      <c r="E385" s="16">
        <v>7</v>
      </c>
    </row>
    <row r="386" spans="1:5" x14ac:dyDescent="0.25">
      <c r="A386" s="5">
        <v>383</v>
      </c>
      <c r="B386" s="16">
        <v>16</v>
      </c>
      <c r="C386" s="16">
        <v>10</v>
      </c>
      <c r="D386" s="16">
        <v>5</v>
      </c>
      <c r="E386" s="16">
        <v>5</v>
      </c>
    </row>
    <row r="387" spans="1:5" x14ac:dyDescent="0.25">
      <c r="A387" s="5">
        <v>384</v>
      </c>
      <c r="B387" s="16">
        <v>15</v>
      </c>
      <c r="C387" s="16">
        <v>8</v>
      </c>
      <c r="D387" s="16">
        <v>5</v>
      </c>
      <c r="E387" s="16">
        <v>5</v>
      </c>
    </row>
    <row r="388" spans="1:5" x14ac:dyDescent="0.25">
      <c r="A388" s="5">
        <v>385</v>
      </c>
      <c r="B388" s="16">
        <v>15</v>
      </c>
      <c r="C388" s="16">
        <v>11</v>
      </c>
      <c r="D388" s="16">
        <v>5</v>
      </c>
      <c r="E388" s="16">
        <v>6</v>
      </c>
    </row>
    <row r="389" spans="1:5" x14ac:dyDescent="0.25">
      <c r="A389" s="5">
        <v>386</v>
      </c>
      <c r="B389" s="16">
        <v>15</v>
      </c>
      <c r="C389" s="16">
        <v>9</v>
      </c>
      <c r="D389" s="16">
        <v>5</v>
      </c>
      <c r="E389" s="16">
        <v>7</v>
      </c>
    </row>
    <row r="390" spans="1:5" x14ac:dyDescent="0.25">
      <c r="A390" s="5">
        <v>387</v>
      </c>
      <c r="B390" s="16">
        <v>14</v>
      </c>
      <c r="C390" s="16">
        <v>10</v>
      </c>
      <c r="D390" s="16">
        <v>5</v>
      </c>
      <c r="E390" s="16">
        <v>6</v>
      </c>
    </row>
    <row r="391" spans="1:5" x14ac:dyDescent="0.25">
      <c r="A391" s="5">
        <v>388</v>
      </c>
      <c r="B391" s="16">
        <v>16</v>
      </c>
      <c r="C391" s="16">
        <v>10</v>
      </c>
      <c r="D391" s="16">
        <v>5</v>
      </c>
      <c r="E391" s="16">
        <v>7</v>
      </c>
    </row>
    <row r="392" spans="1:5" x14ac:dyDescent="0.25">
      <c r="A392" s="5">
        <v>389</v>
      </c>
      <c r="B392" s="16">
        <v>16</v>
      </c>
      <c r="C392" s="16">
        <v>10</v>
      </c>
      <c r="D392" s="16">
        <v>5</v>
      </c>
      <c r="E392" s="16">
        <v>5</v>
      </c>
    </row>
    <row r="393" spans="1:5" x14ac:dyDescent="0.25">
      <c r="A393" s="5">
        <v>390</v>
      </c>
      <c r="B393" s="16">
        <v>17</v>
      </c>
      <c r="C393" s="16">
        <v>10</v>
      </c>
      <c r="D393" s="16">
        <v>5</v>
      </c>
      <c r="E393" s="16">
        <v>7</v>
      </c>
    </row>
    <row r="394" spans="1:5" x14ac:dyDescent="0.25">
      <c r="A394" s="5">
        <v>391</v>
      </c>
      <c r="B394" s="16">
        <v>18</v>
      </c>
      <c r="C394" s="16">
        <v>10</v>
      </c>
      <c r="D394" s="16">
        <v>5</v>
      </c>
      <c r="E394" s="16">
        <v>6</v>
      </c>
    </row>
    <row r="395" spans="1:5" x14ac:dyDescent="0.25">
      <c r="A395" s="5">
        <v>392</v>
      </c>
      <c r="B395" s="16">
        <v>13</v>
      </c>
      <c r="C395" s="16">
        <v>10</v>
      </c>
      <c r="D395" s="16">
        <v>5</v>
      </c>
      <c r="E395" s="16">
        <v>5</v>
      </c>
    </row>
    <row r="396" spans="1:5" x14ac:dyDescent="0.25">
      <c r="A396" s="5">
        <v>393</v>
      </c>
      <c r="B396" s="16">
        <v>17</v>
      </c>
      <c r="C396" s="16">
        <v>9</v>
      </c>
      <c r="D396" s="16">
        <v>5</v>
      </c>
      <c r="E396" s="16">
        <v>7</v>
      </c>
    </row>
    <row r="397" spans="1:5" x14ac:dyDescent="0.25">
      <c r="A397" s="5">
        <v>394</v>
      </c>
      <c r="B397" s="16">
        <v>15</v>
      </c>
      <c r="C397" s="16">
        <v>17</v>
      </c>
      <c r="D397" s="16">
        <v>11</v>
      </c>
      <c r="E397" s="16">
        <v>6</v>
      </c>
    </row>
    <row r="398" spans="1:5" x14ac:dyDescent="0.25">
      <c r="A398" s="5">
        <v>395</v>
      </c>
      <c r="B398" s="16">
        <v>17</v>
      </c>
      <c r="C398" s="16">
        <v>10</v>
      </c>
      <c r="D398" s="16">
        <v>5</v>
      </c>
      <c r="E398" s="16">
        <v>6</v>
      </c>
    </row>
    <row r="399" spans="1:5" x14ac:dyDescent="0.25">
      <c r="A399" s="5">
        <v>396</v>
      </c>
      <c r="B399" s="16">
        <v>16</v>
      </c>
      <c r="C399" s="16">
        <v>10</v>
      </c>
      <c r="D399" s="16">
        <v>5</v>
      </c>
      <c r="E399" s="16">
        <v>5</v>
      </c>
    </row>
    <row r="400" spans="1:5" x14ac:dyDescent="0.25">
      <c r="A400" s="5">
        <v>397</v>
      </c>
      <c r="B400" s="16">
        <v>13</v>
      </c>
      <c r="C400" s="16">
        <v>9</v>
      </c>
      <c r="D400" s="16">
        <v>5</v>
      </c>
      <c r="E400" s="16">
        <v>5</v>
      </c>
    </row>
    <row r="401" spans="1:5" x14ac:dyDescent="0.25">
      <c r="A401" s="5">
        <v>398</v>
      </c>
      <c r="B401" s="16">
        <v>14</v>
      </c>
      <c r="C401" s="16">
        <v>10</v>
      </c>
      <c r="D401" s="16">
        <v>5</v>
      </c>
      <c r="E401" s="16">
        <v>6</v>
      </c>
    </row>
    <row r="402" spans="1:5" x14ac:dyDescent="0.25">
      <c r="A402" s="5">
        <v>399</v>
      </c>
      <c r="B402" s="16">
        <v>16</v>
      </c>
      <c r="C402" s="16">
        <v>10</v>
      </c>
      <c r="D402" s="16">
        <v>5</v>
      </c>
      <c r="E402" s="16">
        <v>5</v>
      </c>
    </row>
    <row r="403" spans="1:5" x14ac:dyDescent="0.25">
      <c r="A403" s="5">
        <v>400</v>
      </c>
      <c r="B403" s="16">
        <v>14</v>
      </c>
      <c r="C403" s="16">
        <v>10</v>
      </c>
      <c r="D403" s="16">
        <v>5</v>
      </c>
      <c r="E403" s="16">
        <v>5</v>
      </c>
    </row>
    <row r="404" spans="1:5" x14ac:dyDescent="0.25">
      <c r="A404" s="5">
        <v>401</v>
      </c>
      <c r="B404" s="16">
        <v>23</v>
      </c>
      <c r="C404" s="16">
        <v>10</v>
      </c>
      <c r="D404" s="16">
        <v>5</v>
      </c>
      <c r="E404" s="16">
        <v>5</v>
      </c>
    </row>
    <row r="405" spans="1:5" x14ac:dyDescent="0.25">
      <c r="A405" s="5">
        <v>402</v>
      </c>
      <c r="B405" s="16">
        <v>15</v>
      </c>
      <c r="C405" s="16">
        <v>9</v>
      </c>
      <c r="D405" s="16">
        <v>15</v>
      </c>
      <c r="E405" s="16">
        <v>6</v>
      </c>
    </row>
    <row r="406" spans="1:5" x14ac:dyDescent="0.25">
      <c r="A406" s="5">
        <v>403</v>
      </c>
      <c r="B406" s="16">
        <v>15</v>
      </c>
      <c r="C406" s="16">
        <v>10</v>
      </c>
      <c r="D406" s="16">
        <v>7</v>
      </c>
      <c r="E406" s="16">
        <v>5</v>
      </c>
    </row>
    <row r="407" spans="1:5" x14ac:dyDescent="0.25">
      <c r="A407" s="5">
        <v>404</v>
      </c>
      <c r="B407" s="16">
        <v>18</v>
      </c>
      <c r="C407" s="16">
        <v>10</v>
      </c>
      <c r="D407" s="16">
        <v>5</v>
      </c>
      <c r="E407" s="16">
        <v>7</v>
      </c>
    </row>
    <row r="408" spans="1:5" x14ac:dyDescent="0.25">
      <c r="A408" s="5">
        <v>405</v>
      </c>
      <c r="B408" s="16">
        <v>14</v>
      </c>
      <c r="C408" s="16">
        <v>10</v>
      </c>
      <c r="D408" s="16">
        <v>5</v>
      </c>
      <c r="E408" s="16">
        <v>6</v>
      </c>
    </row>
    <row r="409" spans="1:5" x14ac:dyDescent="0.25">
      <c r="A409" s="5">
        <v>406</v>
      </c>
      <c r="B409" s="16">
        <v>19</v>
      </c>
      <c r="C409" s="16">
        <v>11</v>
      </c>
      <c r="D409" s="16">
        <v>5</v>
      </c>
      <c r="E409" s="16">
        <v>7</v>
      </c>
    </row>
    <row r="410" spans="1:5" x14ac:dyDescent="0.25">
      <c r="A410" s="5">
        <v>407</v>
      </c>
      <c r="B410" s="16">
        <v>19</v>
      </c>
      <c r="C410" s="16">
        <v>10</v>
      </c>
      <c r="D410" s="16">
        <v>5</v>
      </c>
      <c r="E410" s="16">
        <v>5</v>
      </c>
    </row>
    <row r="411" spans="1:5" x14ac:dyDescent="0.25">
      <c r="A411" s="5">
        <v>408</v>
      </c>
      <c r="B411" s="16">
        <v>15</v>
      </c>
      <c r="C411" s="16">
        <v>10</v>
      </c>
      <c r="D411" s="16">
        <v>7</v>
      </c>
      <c r="E411" s="16">
        <v>9</v>
      </c>
    </row>
    <row r="412" spans="1:5" x14ac:dyDescent="0.25">
      <c r="A412" s="5">
        <v>409</v>
      </c>
      <c r="B412" s="16">
        <v>16</v>
      </c>
      <c r="C412" s="16">
        <v>10</v>
      </c>
      <c r="D412" s="16">
        <v>11</v>
      </c>
      <c r="E412" s="16">
        <v>9</v>
      </c>
    </row>
    <row r="413" spans="1:5" x14ac:dyDescent="0.25">
      <c r="A413" s="5">
        <v>410</v>
      </c>
      <c r="B413" s="16">
        <v>14</v>
      </c>
      <c r="C413" s="16">
        <v>13</v>
      </c>
      <c r="D413" s="16">
        <v>5</v>
      </c>
      <c r="E413" s="16">
        <v>7</v>
      </c>
    </row>
    <row r="414" spans="1:5" x14ac:dyDescent="0.25">
      <c r="A414" s="5">
        <v>411</v>
      </c>
      <c r="B414" s="16">
        <v>16</v>
      </c>
      <c r="C414" s="16">
        <v>9</v>
      </c>
      <c r="D414" s="16">
        <v>5</v>
      </c>
      <c r="E414" s="16">
        <v>5</v>
      </c>
    </row>
    <row r="415" spans="1:5" x14ac:dyDescent="0.25">
      <c r="A415" s="5">
        <v>412</v>
      </c>
      <c r="B415" s="16">
        <v>17</v>
      </c>
      <c r="C415" s="16">
        <v>11</v>
      </c>
      <c r="D415" s="16">
        <v>5</v>
      </c>
      <c r="E415" s="16">
        <v>5</v>
      </c>
    </row>
    <row r="416" spans="1:5" x14ac:dyDescent="0.25">
      <c r="A416" s="5">
        <v>413</v>
      </c>
      <c r="B416" s="16">
        <v>13</v>
      </c>
      <c r="C416" s="16">
        <v>11</v>
      </c>
      <c r="D416" s="16">
        <v>5</v>
      </c>
      <c r="E416" s="16">
        <v>5</v>
      </c>
    </row>
    <row r="417" spans="1:5" x14ac:dyDescent="0.25">
      <c r="A417" s="5">
        <v>414</v>
      </c>
      <c r="B417" s="16">
        <v>16</v>
      </c>
      <c r="C417" s="16">
        <v>10</v>
      </c>
      <c r="D417" s="16">
        <v>6</v>
      </c>
      <c r="E417" s="16">
        <v>6</v>
      </c>
    </row>
    <row r="418" spans="1:5" x14ac:dyDescent="0.25">
      <c r="A418" s="5">
        <v>415</v>
      </c>
      <c r="B418" s="16">
        <v>15</v>
      </c>
      <c r="C418" s="16">
        <v>10</v>
      </c>
      <c r="D418" s="16">
        <v>5</v>
      </c>
      <c r="E418" s="16">
        <v>6</v>
      </c>
    </row>
    <row r="419" spans="1:5" x14ac:dyDescent="0.25">
      <c r="A419" s="5">
        <v>416</v>
      </c>
      <c r="B419" s="16">
        <v>18</v>
      </c>
      <c r="C419" s="16">
        <v>11</v>
      </c>
      <c r="D419" s="16">
        <v>5</v>
      </c>
      <c r="E419" s="16">
        <v>5</v>
      </c>
    </row>
    <row r="420" spans="1:5" x14ac:dyDescent="0.25">
      <c r="A420" s="5">
        <v>417</v>
      </c>
      <c r="B420" s="16">
        <v>18</v>
      </c>
      <c r="C420" s="16">
        <v>11</v>
      </c>
      <c r="D420" s="16">
        <v>6</v>
      </c>
      <c r="E420" s="16">
        <v>8</v>
      </c>
    </row>
    <row r="421" spans="1:5" x14ac:dyDescent="0.25">
      <c r="A421" s="5">
        <v>418</v>
      </c>
      <c r="B421" s="16">
        <v>14</v>
      </c>
      <c r="C421" s="16">
        <v>12</v>
      </c>
      <c r="D421" s="16">
        <v>5</v>
      </c>
      <c r="E421" s="16">
        <v>8</v>
      </c>
    </row>
    <row r="422" spans="1:5" x14ac:dyDescent="0.25">
      <c r="A422" s="5">
        <v>419</v>
      </c>
      <c r="B422" s="16">
        <v>15</v>
      </c>
      <c r="C422" s="16">
        <v>10</v>
      </c>
      <c r="D422" s="16">
        <v>5</v>
      </c>
      <c r="E422" s="16">
        <v>5</v>
      </c>
    </row>
    <row r="423" spans="1:5" x14ac:dyDescent="0.25">
      <c r="A423" s="5">
        <v>420</v>
      </c>
      <c r="B423" s="16">
        <v>16</v>
      </c>
      <c r="C423" s="16">
        <v>11</v>
      </c>
      <c r="D423" s="16">
        <v>8</v>
      </c>
      <c r="E423" s="16">
        <v>5</v>
      </c>
    </row>
    <row r="424" spans="1:5" x14ac:dyDescent="0.25">
      <c r="A424" s="5">
        <v>421</v>
      </c>
      <c r="B424" s="16">
        <v>16</v>
      </c>
      <c r="C424" s="16">
        <v>11</v>
      </c>
      <c r="D424" s="16">
        <v>5</v>
      </c>
      <c r="E424" s="16">
        <v>8</v>
      </c>
    </row>
    <row r="425" spans="1:5" x14ac:dyDescent="0.25">
      <c r="A425" s="5">
        <v>422</v>
      </c>
      <c r="B425" s="16">
        <v>17</v>
      </c>
      <c r="C425" s="16">
        <v>9</v>
      </c>
      <c r="D425" s="16">
        <v>5</v>
      </c>
      <c r="E425" s="16">
        <v>7</v>
      </c>
    </row>
    <row r="426" spans="1:5" x14ac:dyDescent="0.25">
      <c r="A426" s="5">
        <v>423</v>
      </c>
      <c r="B426" s="16">
        <v>14</v>
      </c>
      <c r="C426" s="16">
        <v>13</v>
      </c>
      <c r="D426" s="16">
        <v>5</v>
      </c>
      <c r="E426" s="16">
        <v>6</v>
      </c>
    </row>
    <row r="427" spans="1:5" x14ac:dyDescent="0.25">
      <c r="A427" s="5">
        <v>424</v>
      </c>
      <c r="B427" s="16">
        <v>13</v>
      </c>
      <c r="C427" s="16">
        <v>10</v>
      </c>
      <c r="D427" s="16">
        <v>5</v>
      </c>
      <c r="E427" s="16">
        <v>6</v>
      </c>
    </row>
    <row r="428" spans="1:5" x14ac:dyDescent="0.25">
      <c r="A428" s="5">
        <v>425</v>
      </c>
      <c r="B428" s="16">
        <v>16</v>
      </c>
      <c r="C428" s="16">
        <v>11</v>
      </c>
      <c r="D428" s="16">
        <v>5</v>
      </c>
      <c r="E428" s="16">
        <v>6</v>
      </c>
    </row>
    <row r="429" spans="1:5" x14ac:dyDescent="0.25">
      <c r="A429" s="5">
        <v>426</v>
      </c>
      <c r="B429" s="16">
        <v>14</v>
      </c>
      <c r="C429" s="16">
        <v>11</v>
      </c>
      <c r="D429" s="16">
        <v>5</v>
      </c>
      <c r="E429" s="16">
        <v>5</v>
      </c>
    </row>
    <row r="430" spans="1:5" x14ac:dyDescent="0.25">
      <c r="A430" s="5">
        <v>427</v>
      </c>
      <c r="B430" s="16">
        <v>14</v>
      </c>
      <c r="C430" s="16">
        <v>10</v>
      </c>
      <c r="D430" s="16">
        <v>7</v>
      </c>
      <c r="E430" s="16">
        <v>6</v>
      </c>
    </row>
    <row r="431" spans="1:5" x14ac:dyDescent="0.25">
      <c r="A431" s="5">
        <v>428</v>
      </c>
      <c r="B431" s="16">
        <v>16</v>
      </c>
      <c r="C431" s="16">
        <v>10</v>
      </c>
      <c r="D431" s="16">
        <v>5</v>
      </c>
      <c r="E431" s="16">
        <v>7</v>
      </c>
    </row>
    <row r="432" spans="1:5" x14ac:dyDescent="0.25">
      <c r="A432" s="5">
        <v>429</v>
      </c>
      <c r="B432" s="16">
        <v>14</v>
      </c>
      <c r="C432" s="16">
        <v>10</v>
      </c>
      <c r="D432" s="16">
        <v>5</v>
      </c>
      <c r="E432" s="16">
        <v>5</v>
      </c>
    </row>
    <row r="433" spans="1:5" x14ac:dyDescent="0.25">
      <c r="A433" s="5">
        <v>430</v>
      </c>
      <c r="B433" s="16">
        <v>16</v>
      </c>
      <c r="C433" s="16">
        <v>10</v>
      </c>
      <c r="D433" s="16">
        <v>9</v>
      </c>
      <c r="E433" s="16">
        <v>5</v>
      </c>
    </row>
    <row r="434" spans="1:5" x14ac:dyDescent="0.25">
      <c r="A434" s="5">
        <v>431</v>
      </c>
      <c r="B434" s="16">
        <v>19</v>
      </c>
      <c r="C434" s="16">
        <v>10</v>
      </c>
      <c r="D434" s="16">
        <v>11</v>
      </c>
      <c r="E434" s="16">
        <v>6</v>
      </c>
    </row>
    <row r="435" spans="1:5" x14ac:dyDescent="0.25">
      <c r="A435" s="5">
        <v>432</v>
      </c>
      <c r="B435" s="16">
        <v>14</v>
      </c>
      <c r="C435" s="16">
        <v>10</v>
      </c>
      <c r="D435" s="16">
        <v>6</v>
      </c>
      <c r="E435" s="16">
        <v>6</v>
      </c>
    </row>
    <row r="436" spans="1:5" x14ac:dyDescent="0.25">
      <c r="A436" s="5">
        <v>433</v>
      </c>
      <c r="B436" s="16">
        <v>18</v>
      </c>
      <c r="C436" s="16">
        <v>19</v>
      </c>
      <c r="D436" s="16">
        <v>5</v>
      </c>
      <c r="E436" s="16">
        <v>5</v>
      </c>
    </row>
    <row r="437" spans="1:5" x14ac:dyDescent="0.25">
      <c r="A437" s="5">
        <v>434</v>
      </c>
      <c r="B437" s="16">
        <v>14</v>
      </c>
      <c r="C437" s="16">
        <v>10</v>
      </c>
      <c r="D437" s="16">
        <v>5</v>
      </c>
      <c r="E437" s="16">
        <v>7</v>
      </c>
    </row>
    <row r="438" spans="1:5" x14ac:dyDescent="0.25">
      <c r="A438" s="5">
        <v>435</v>
      </c>
      <c r="B438" s="16">
        <v>43</v>
      </c>
      <c r="C438" s="16">
        <v>11</v>
      </c>
      <c r="D438" s="16">
        <v>5</v>
      </c>
      <c r="E438" s="16">
        <v>5</v>
      </c>
    </row>
    <row r="439" spans="1:5" x14ac:dyDescent="0.25">
      <c r="A439" s="5">
        <v>436</v>
      </c>
      <c r="B439" s="16">
        <v>18</v>
      </c>
      <c r="C439" s="16">
        <v>19</v>
      </c>
      <c r="D439" s="16">
        <v>5</v>
      </c>
      <c r="E439" s="16">
        <v>5</v>
      </c>
    </row>
    <row r="440" spans="1:5" x14ac:dyDescent="0.25">
      <c r="A440" s="5">
        <v>437</v>
      </c>
      <c r="B440" s="16">
        <v>17</v>
      </c>
      <c r="C440" s="16">
        <v>10</v>
      </c>
      <c r="D440" s="16">
        <v>5</v>
      </c>
      <c r="E440" s="16">
        <v>5</v>
      </c>
    </row>
    <row r="441" spans="1:5" x14ac:dyDescent="0.25">
      <c r="A441" s="5">
        <v>438</v>
      </c>
      <c r="B441" s="16">
        <v>19</v>
      </c>
      <c r="C441" s="16">
        <v>10</v>
      </c>
      <c r="D441" s="16">
        <v>11</v>
      </c>
      <c r="E441" s="16">
        <v>5</v>
      </c>
    </row>
    <row r="442" spans="1:5" x14ac:dyDescent="0.25">
      <c r="A442" s="5">
        <v>439</v>
      </c>
      <c r="B442" s="16">
        <v>14</v>
      </c>
      <c r="C442" s="16">
        <v>11</v>
      </c>
      <c r="D442" s="16">
        <v>9</v>
      </c>
      <c r="E442" s="16">
        <v>5</v>
      </c>
    </row>
    <row r="443" spans="1:5" x14ac:dyDescent="0.25">
      <c r="A443" s="5">
        <v>440</v>
      </c>
      <c r="B443" s="16">
        <v>17</v>
      </c>
      <c r="C443" s="16">
        <v>11</v>
      </c>
      <c r="D443" s="16">
        <v>5</v>
      </c>
      <c r="E443" s="16">
        <v>5</v>
      </c>
    </row>
    <row r="444" spans="1:5" x14ac:dyDescent="0.25">
      <c r="A444" s="5">
        <v>441</v>
      </c>
      <c r="B444" s="16">
        <v>15</v>
      </c>
      <c r="C444" s="16">
        <v>9</v>
      </c>
      <c r="D444" s="16">
        <v>5</v>
      </c>
      <c r="E444" s="16">
        <v>7</v>
      </c>
    </row>
    <row r="445" spans="1:5" x14ac:dyDescent="0.25">
      <c r="A445" s="5">
        <v>442</v>
      </c>
      <c r="B445" s="16">
        <v>22</v>
      </c>
      <c r="C445" s="16">
        <v>9</v>
      </c>
      <c r="D445" s="16">
        <v>5</v>
      </c>
      <c r="E445" s="16">
        <v>6</v>
      </c>
    </row>
    <row r="446" spans="1:5" x14ac:dyDescent="0.25">
      <c r="A446" s="5">
        <v>443</v>
      </c>
      <c r="B446" s="16">
        <v>17</v>
      </c>
      <c r="C446" s="16">
        <v>10</v>
      </c>
      <c r="D446" s="16">
        <v>8</v>
      </c>
      <c r="E446" s="16">
        <v>7</v>
      </c>
    </row>
    <row r="447" spans="1:5" x14ac:dyDescent="0.25">
      <c r="A447" s="5">
        <v>444</v>
      </c>
      <c r="B447" s="16">
        <v>19</v>
      </c>
      <c r="C447" s="16">
        <v>9</v>
      </c>
      <c r="D447" s="16">
        <v>9</v>
      </c>
      <c r="E447" s="16">
        <v>8</v>
      </c>
    </row>
    <row r="448" spans="1:5" x14ac:dyDescent="0.25">
      <c r="A448" s="5">
        <v>445</v>
      </c>
      <c r="B448" s="16">
        <v>15</v>
      </c>
      <c r="C448" s="16">
        <v>10</v>
      </c>
      <c r="D448" s="16">
        <v>5</v>
      </c>
      <c r="E448" s="16">
        <v>5</v>
      </c>
    </row>
    <row r="449" spans="1:5" x14ac:dyDescent="0.25">
      <c r="A449" s="5">
        <v>446</v>
      </c>
      <c r="B449" s="16">
        <v>15</v>
      </c>
      <c r="C449" s="16">
        <v>10</v>
      </c>
      <c r="D449" s="16">
        <v>5</v>
      </c>
      <c r="E449" s="16">
        <v>6</v>
      </c>
    </row>
    <row r="450" spans="1:5" x14ac:dyDescent="0.25">
      <c r="A450" s="5">
        <v>447</v>
      </c>
      <c r="B450" s="16">
        <v>15</v>
      </c>
      <c r="C450" s="16">
        <v>10</v>
      </c>
      <c r="D450" s="16">
        <v>5</v>
      </c>
      <c r="E450" s="16">
        <v>7</v>
      </c>
    </row>
    <row r="451" spans="1:5" x14ac:dyDescent="0.25">
      <c r="A451" s="5">
        <v>448</v>
      </c>
      <c r="B451" s="16">
        <v>15</v>
      </c>
      <c r="C451" s="16">
        <v>10</v>
      </c>
      <c r="D451" s="16">
        <v>5</v>
      </c>
      <c r="E451" s="16">
        <v>7</v>
      </c>
    </row>
    <row r="452" spans="1:5" x14ac:dyDescent="0.25">
      <c r="A452" s="5">
        <v>449</v>
      </c>
      <c r="B452" s="16">
        <v>19</v>
      </c>
      <c r="C452" s="16">
        <v>10</v>
      </c>
      <c r="D452" s="16">
        <v>5</v>
      </c>
      <c r="E452" s="16">
        <v>8</v>
      </c>
    </row>
    <row r="453" spans="1:5" x14ac:dyDescent="0.25">
      <c r="A453" s="5">
        <v>450</v>
      </c>
      <c r="B453" s="16">
        <v>19</v>
      </c>
      <c r="C453" s="16">
        <v>13</v>
      </c>
      <c r="D453" s="16">
        <v>5</v>
      </c>
      <c r="E453" s="16">
        <v>7</v>
      </c>
    </row>
    <row r="454" spans="1:5" x14ac:dyDescent="0.25">
      <c r="A454" s="5">
        <v>451</v>
      </c>
      <c r="B454" s="16">
        <v>16</v>
      </c>
      <c r="C454" s="16">
        <v>10</v>
      </c>
      <c r="D454" s="16">
        <v>5</v>
      </c>
      <c r="E454" s="16">
        <v>7</v>
      </c>
    </row>
    <row r="455" spans="1:5" x14ac:dyDescent="0.25">
      <c r="A455" s="5">
        <v>452</v>
      </c>
      <c r="B455" s="16">
        <v>15</v>
      </c>
      <c r="C455" s="16">
        <v>14</v>
      </c>
      <c r="D455" s="16">
        <v>6</v>
      </c>
      <c r="E455" s="16">
        <v>5</v>
      </c>
    </row>
    <row r="456" spans="1:5" x14ac:dyDescent="0.25">
      <c r="A456" s="5">
        <v>453</v>
      </c>
      <c r="B456" s="16">
        <v>16</v>
      </c>
      <c r="C456" s="16">
        <v>10</v>
      </c>
      <c r="D456" s="16">
        <v>5</v>
      </c>
      <c r="E456" s="16">
        <v>5</v>
      </c>
    </row>
    <row r="457" spans="1:5" x14ac:dyDescent="0.25">
      <c r="A457" s="5">
        <v>454</v>
      </c>
      <c r="B457" s="16">
        <v>14</v>
      </c>
      <c r="C457" s="16">
        <v>14</v>
      </c>
      <c r="D457" s="16">
        <v>5</v>
      </c>
      <c r="E457" s="16">
        <v>6</v>
      </c>
    </row>
    <row r="458" spans="1:5" x14ac:dyDescent="0.25">
      <c r="A458" s="5">
        <v>455</v>
      </c>
      <c r="B458" s="16">
        <v>18</v>
      </c>
      <c r="C458" s="16">
        <v>10</v>
      </c>
      <c r="D458" s="16">
        <v>5</v>
      </c>
      <c r="E458" s="16">
        <v>8</v>
      </c>
    </row>
    <row r="459" spans="1:5" x14ac:dyDescent="0.25">
      <c r="A459" s="5">
        <v>456</v>
      </c>
      <c r="B459" s="16">
        <v>21</v>
      </c>
      <c r="C459" s="16">
        <v>11</v>
      </c>
      <c r="D459" s="16">
        <v>5</v>
      </c>
      <c r="E459" s="16">
        <v>6</v>
      </c>
    </row>
    <row r="460" spans="1:5" x14ac:dyDescent="0.25">
      <c r="A460" s="5">
        <v>457</v>
      </c>
      <c r="B460" s="16">
        <v>14</v>
      </c>
      <c r="C460" s="16">
        <v>10</v>
      </c>
      <c r="D460" s="16">
        <v>5</v>
      </c>
      <c r="E460" s="16">
        <v>6</v>
      </c>
    </row>
    <row r="461" spans="1:5" x14ac:dyDescent="0.25">
      <c r="A461" s="5">
        <v>458</v>
      </c>
      <c r="B461" s="16">
        <v>19</v>
      </c>
      <c r="C461" s="16">
        <v>10</v>
      </c>
      <c r="D461" s="16">
        <v>5</v>
      </c>
      <c r="E461" s="16">
        <v>6</v>
      </c>
    </row>
    <row r="462" spans="1:5" x14ac:dyDescent="0.25">
      <c r="A462" s="5">
        <v>459</v>
      </c>
      <c r="B462" s="16">
        <v>16</v>
      </c>
      <c r="C462" s="16">
        <v>9</v>
      </c>
      <c r="D462" s="16">
        <v>6</v>
      </c>
      <c r="E462" s="16">
        <v>7</v>
      </c>
    </row>
    <row r="463" spans="1:5" x14ac:dyDescent="0.25">
      <c r="A463" s="5">
        <v>460</v>
      </c>
      <c r="B463" s="16">
        <v>14</v>
      </c>
      <c r="C463" s="16">
        <v>9</v>
      </c>
      <c r="D463" s="16">
        <v>5</v>
      </c>
      <c r="E463" s="16">
        <v>7</v>
      </c>
    </row>
    <row r="464" spans="1:5" x14ac:dyDescent="0.25">
      <c r="A464" s="5">
        <v>461</v>
      </c>
      <c r="B464" s="16">
        <v>18</v>
      </c>
      <c r="C464" s="16">
        <v>11</v>
      </c>
      <c r="D464" s="16">
        <v>5</v>
      </c>
      <c r="E464" s="16">
        <v>5</v>
      </c>
    </row>
    <row r="465" spans="1:5" x14ac:dyDescent="0.25">
      <c r="A465" s="5">
        <v>462</v>
      </c>
      <c r="B465" s="16">
        <v>15</v>
      </c>
      <c r="C465" s="16">
        <v>10</v>
      </c>
      <c r="D465" s="16">
        <v>5</v>
      </c>
      <c r="E465" s="16">
        <v>6</v>
      </c>
    </row>
    <row r="466" spans="1:5" x14ac:dyDescent="0.25">
      <c r="A466" s="5">
        <v>463</v>
      </c>
      <c r="B466" s="16">
        <v>15</v>
      </c>
      <c r="C466" s="16">
        <v>10</v>
      </c>
      <c r="D466" s="16">
        <v>5</v>
      </c>
      <c r="E466" s="16">
        <v>5</v>
      </c>
    </row>
    <row r="467" spans="1:5" x14ac:dyDescent="0.25">
      <c r="A467" s="5">
        <v>464</v>
      </c>
      <c r="B467" s="16">
        <v>19</v>
      </c>
      <c r="C467" s="16">
        <v>10</v>
      </c>
      <c r="D467" s="16">
        <v>5</v>
      </c>
      <c r="E467" s="16">
        <v>5</v>
      </c>
    </row>
    <row r="468" spans="1:5" x14ac:dyDescent="0.25">
      <c r="A468" s="5">
        <v>465</v>
      </c>
      <c r="B468" s="16">
        <v>14</v>
      </c>
      <c r="C468" s="16">
        <v>10</v>
      </c>
      <c r="D468" s="16">
        <v>8</v>
      </c>
      <c r="E468" s="16">
        <v>7</v>
      </c>
    </row>
    <row r="469" spans="1:5" x14ac:dyDescent="0.25">
      <c r="A469" s="5">
        <v>466</v>
      </c>
      <c r="B469" s="16">
        <v>23</v>
      </c>
      <c r="C469" s="16">
        <v>10</v>
      </c>
      <c r="D469" s="16">
        <v>7</v>
      </c>
      <c r="E469" s="16">
        <v>5</v>
      </c>
    </row>
    <row r="470" spans="1:5" x14ac:dyDescent="0.25">
      <c r="A470" s="5">
        <v>467</v>
      </c>
      <c r="B470" s="16">
        <v>16</v>
      </c>
      <c r="C470" s="16">
        <v>10</v>
      </c>
      <c r="D470" s="16">
        <v>11</v>
      </c>
      <c r="E470" s="16">
        <v>5</v>
      </c>
    </row>
    <row r="471" spans="1:5" x14ac:dyDescent="0.25">
      <c r="A471" s="5">
        <v>468</v>
      </c>
      <c r="B471" s="16">
        <v>19</v>
      </c>
      <c r="C471" s="16">
        <v>11</v>
      </c>
      <c r="D471" s="16">
        <v>5</v>
      </c>
      <c r="E471" s="16">
        <v>5</v>
      </c>
    </row>
    <row r="472" spans="1:5" x14ac:dyDescent="0.25">
      <c r="A472" s="5">
        <v>469</v>
      </c>
      <c r="B472" s="16">
        <v>16</v>
      </c>
      <c r="C472" s="16">
        <v>11</v>
      </c>
      <c r="D472" s="16">
        <v>12</v>
      </c>
      <c r="E472" s="16">
        <v>5</v>
      </c>
    </row>
    <row r="473" spans="1:5" x14ac:dyDescent="0.25">
      <c r="A473" s="5">
        <v>470</v>
      </c>
      <c r="B473" s="16">
        <v>16</v>
      </c>
      <c r="C473" s="16">
        <v>10</v>
      </c>
      <c r="D473" s="16">
        <v>5</v>
      </c>
      <c r="E473" s="16">
        <v>6</v>
      </c>
    </row>
    <row r="474" spans="1:5" x14ac:dyDescent="0.25">
      <c r="A474" s="5">
        <v>471</v>
      </c>
      <c r="B474" s="16">
        <v>19</v>
      </c>
      <c r="C474" s="16">
        <v>10</v>
      </c>
      <c r="D474" s="16">
        <v>5</v>
      </c>
      <c r="E474" s="16">
        <v>7</v>
      </c>
    </row>
    <row r="475" spans="1:5" x14ac:dyDescent="0.25">
      <c r="A475" s="5">
        <v>472</v>
      </c>
      <c r="B475" s="16">
        <v>14</v>
      </c>
      <c r="C475" s="16">
        <v>10</v>
      </c>
      <c r="D475" s="16">
        <v>5</v>
      </c>
      <c r="E475" s="16">
        <v>7</v>
      </c>
    </row>
    <row r="476" spans="1:5" x14ac:dyDescent="0.25">
      <c r="A476" s="5">
        <v>473</v>
      </c>
      <c r="B476" s="16">
        <v>14</v>
      </c>
      <c r="C476" s="16">
        <v>21</v>
      </c>
      <c r="D476" s="16">
        <v>12</v>
      </c>
      <c r="E476" s="16">
        <v>5</v>
      </c>
    </row>
    <row r="477" spans="1:5" x14ac:dyDescent="0.25">
      <c r="A477" s="5">
        <v>474</v>
      </c>
      <c r="B477" s="16">
        <v>17</v>
      </c>
      <c r="C477" s="16">
        <v>11</v>
      </c>
      <c r="D477" s="16">
        <v>11</v>
      </c>
      <c r="E477" s="16">
        <v>5</v>
      </c>
    </row>
    <row r="478" spans="1:5" x14ac:dyDescent="0.25">
      <c r="A478" s="5">
        <v>475</v>
      </c>
      <c r="B478" s="16">
        <v>16</v>
      </c>
      <c r="C478" s="16">
        <v>10</v>
      </c>
      <c r="D478" s="16">
        <v>5</v>
      </c>
      <c r="E478" s="16">
        <v>5</v>
      </c>
    </row>
    <row r="479" spans="1:5" x14ac:dyDescent="0.25">
      <c r="A479" s="5">
        <v>476</v>
      </c>
      <c r="B479" s="16">
        <v>18</v>
      </c>
      <c r="C479" s="16">
        <v>9</v>
      </c>
      <c r="D479" s="16">
        <v>5</v>
      </c>
      <c r="E479" s="16">
        <v>6</v>
      </c>
    </row>
    <row r="480" spans="1:5" x14ac:dyDescent="0.25">
      <c r="A480" s="5">
        <v>477</v>
      </c>
      <c r="B480" s="16">
        <v>20</v>
      </c>
      <c r="C480" s="16">
        <v>10</v>
      </c>
      <c r="D480" s="16">
        <v>5</v>
      </c>
      <c r="E480" s="16">
        <v>8</v>
      </c>
    </row>
    <row r="481" spans="1:5" x14ac:dyDescent="0.25">
      <c r="A481" s="5">
        <v>478</v>
      </c>
      <c r="B481" s="16">
        <v>18</v>
      </c>
      <c r="C481" s="16">
        <v>10</v>
      </c>
      <c r="D481" s="16">
        <v>8</v>
      </c>
      <c r="E481" s="16">
        <v>7</v>
      </c>
    </row>
    <row r="482" spans="1:5" x14ac:dyDescent="0.25">
      <c r="A482" s="5">
        <v>479</v>
      </c>
      <c r="B482" s="16">
        <v>14</v>
      </c>
      <c r="C482" s="16">
        <v>10</v>
      </c>
      <c r="D482" s="16">
        <v>11</v>
      </c>
      <c r="E482" s="16">
        <v>6</v>
      </c>
    </row>
    <row r="483" spans="1:5" x14ac:dyDescent="0.25">
      <c r="A483" s="5">
        <v>480</v>
      </c>
      <c r="B483" s="16">
        <v>14</v>
      </c>
      <c r="C483" s="16">
        <v>9</v>
      </c>
      <c r="D483" s="16">
        <v>5</v>
      </c>
      <c r="E483" s="16">
        <v>5</v>
      </c>
    </row>
    <row r="484" spans="1:5" x14ac:dyDescent="0.25">
      <c r="A484" s="5">
        <v>481</v>
      </c>
      <c r="B484" s="16">
        <v>16</v>
      </c>
      <c r="C484" s="16">
        <v>10</v>
      </c>
      <c r="D484" s="16">
        <v>6</v>
      </c>
      <c r="E484" s="16">
        <v>6</v>
      </c>
    </row>
    <row r="485" spans="1:5" x14ac:dyDescent="0.25">
      <c r="A485" s="5">
        <v>482</v>
      </c>
      <c r="B485" s="16">
        <v>15</v>
      </c>
      <c r="C485" s="16">
        <v>10</v>
      </c>
      <c r="D485" s="16">
        <v>5</v>
      </c>
      <c r="E485" s="16">
        <v>6</v>
      </c>
    </row>
    <row r="486" spans="1:5" x14ac:dyDescent="0.25">
      <c r="A486" s="5">
        <v>483</v>
      </c>
      <c r="B486" s="16">
        <v>13</v>
      </c>
      <c r="C486" s="16">
        <v>9</v>
      </c>
      <c r="D486" s="16">
        <v>5</v>
      </c>
      <c r="E486" s="16">
        <v>6</v>
      </c>
    </row>
    <row r="487" spans="1:5" x14ac:dyDescent="0.25">
      <c r="A487" s="5">
        <v>484</v>
      </c>
      <c r="B487" s="16">
        <v>15</v>
      </c>
      <c r="C487" s="16">
        <v>10</v>
      </c>
      <c r="D487" s="16">
        <v>5</v>
      </c>
      <c r="E487" s="16">
        <v>7</v>
      </c>
    </row>
    <row r="488" spans="1:5" x14ac:dyDescent="0.25">
      <c r="A488" s="5">
        <v>485</v>
      </c>
      <c r="B488" s="16">
        <v>16</v>
      </c>
      <c r="C488" s="16">
        <v>10</v>
      </c>
      <c r="D488" s="16">
        <v>5</v>
      </c>
      <c r="E488" s="16">
        <v>5</v>
      </c>
    </row>
    <row r="489" spans="1:5" x14ac:dyDescent="0.25">
      <c r="A489" s="5">
        <v>486</v>
      </c>
      <c r="B489" s="16">
        <v>14</v>
      </c>
      <c r="C489" s="16">
        <v>10</v>
      </c>
      <c r="D489" s="16">
        <v>5</v>
      </c>
      <c r="E489" s="16">
        <v>5</v>
      </c>
    </row>
    <row r="490" spans="1:5" x14ac:dyDescent="0.25">
      <c r="A490" s="5">
        <v>487</v>
      </c>
      <c r="B490" s="16">
        <v>15</v>
      </c>
      <c r="C490" s="16">
        <v>9</v>
      </c>
      <c r="D490" s="16">
        <v>5</v>
      </c>
      <c r="E490" s="16">
        <v>7</v>
      </c>
    </row>
    <row r="491" spans="1:5" x14ac:dyDescent="0.25">
      <c r="A491" s="5">
        <v>488</v>
      </c>
      <c r="B491" s="16">
        <v>16</v>
      </c>
      <c r="C491" s="16">
        <v>10</v>
      </c>
      <c r="D491" s="16">
        <v>5</v>
      </c>
      <c r="E491" s="16">
        <v>5</v>
      </c>
    </row>
    <row r="492" spans="1:5" x14ac:dyDescent="0.25">
      <c r="A492" s="5">
        <v>489</v>
      </c>
      <c r="B492" s="16">
        <v>14</v>
      </c>
      <c r="C492" s="16">
        <v>10</v>
      </c>
      <c r="D492" s="16">
        <v>5</v>
      </c>
      <c r="E492" s="16">
        <v>5</v>
      </c>
    </row>
    <row r="493" spans="1:5" x14ac:dyDescent="0.25">
      <c r="A493" s="5">
        <v>490</v>
      </c>
      <c r="B493" s="16">
        <v>19</v>
      </c>
      <c r="C493" s="16">
        <v>9</v>
      </c>
      <c r="D493" s="16">
        <v>5</v>
      </c>
      <c r="E493" s="16">
        <v>8</v>
      </c>
    </row>
    <row r="494" spans="1:5" x14ac:dyDescent="0.25">
      <c r="A494" s="5">
        <v>491</v>
      </c>
      <c r="B494" s="16">
        <v>17</v>
      </c>
      <c r="C494" s="16">
        <v>10</v>
      </c>
      <c r="D494" s="16">
        <v>5</v>
      </c>
      <c r="E494" s="16">
        <v>7</v>
      </c>
    </row>
    <row r="495" spans="1:5" x14ac:dyDescent="0.25">
      <c r="A495" s="5">
        <v>492</v>
      </c>
      <c r="B495" s="16">
        <v>16</v>
      </c>
      <c r="C495" s="16">
        <v>10</v>
      </c>
      <c r="D495" s="16">
        <v>5</v>
      </c>
      <c r="E495" s="16">
        <v>5</v>
      </c>
    </row>
    <row r="496" spans="1:5" x14ac:dyDescent="0.25">
      <c r="A496" s="5">
        <v>493</v>
      </c>
      <c r="B496" s="16">
        <v>18</v>
      </c>
      <c r="C496" s="16">
        <v>10</v>
      </c>
      <c r="D496" s="16">
        <v>5</v>
      </c>
      <c r="E496" s="16">
        <v>5</v>
      </c>
    </row>
    <row r="497" spans="1:5" x14ac:dyDescent="0.25">
      <c r="A497" s="5">
        <v>494</v>
      </c>
      <c r="B497" s="16">
        <v>18</v>
      </c>
      <c r="C497" s="16">
        <v>10</v>
      </c>
      <c r="D497" s="16">
        <v>5</v>
      </c>
      <c r="E497" s="16">
        <v>7</v>
      </c>
    </row>
    <row r="498" spans="1:5" x14ac:dyDescent="0.25">
      <c r="A498" s="5">
        <v>495</v>
      </c>
      <c r="B498" s="16">
        <v>15</v>
      </c>
      <c r="C498" s="16">
        <v>10</v>
      </c>
      <c r="D498" s="16">
        <v>5</v>
      </c>
      <c r="E498" s="16">
        <v>5</v>
      </c>
    </row>
    <row r="499" spans="1:5" x14ac:dyDescent="0.25">
      <c r="A499" s="5">
        <v>496</v>
      </c>
      <c r="B499" s="16">
        <v>15</v>
      </c>
      <c r="C499" s="16">
        <v>10</v>
      </c>
      <c r="D499" s="16">
        <v>5</v>
      </c>
      <c r="E499" s="16">
        <v>7</v>
      </c>
    </row>
    <row r="500" spans="1:5" x14ac:dyDescent="0.25">
      <c r="A500" s="5">
        <v>497</v>
      </c>
      <c r="B500" s="16">
        <v>15</v>
      </c>
      <c r="C500" s="16">
        <v>9</v>
      </c>
      <c r="D500" s="16">
        <v>5</v>
      </c>
      <c r="E500" s="16">
        <v>7</v>
      </c>
    </row>
    <row r="501" spans="1:5" x14ac:dyDescent="0.25">
      <c r="A501" s="5">
        <v>498</v>
      </c>
      <c r="B501" s="16">
        <v>17</v>
      </c>
      <c r="C501" s="16">
        <v>10</v>
      </c>
      <c r="D501" s="16">
        <v>5</v>
      </c>
      <c r="E501" s="16">
        <v>5</v>
      </c>
    </row>
    <row r="502" spans="1:5" x14ac:dyDescent="0.25">
      <c r="A502" s="5">
        <v>499</v>
      </c>
      <c r="B502" s="16">
        <v>16</v>
      </c>
      <c r="C502" s="16">
        <v>10</v>
      </c>
      <c r="D502" s="16">
        <v>5</v>
      </c>
      <c r="E502" s="16">
        <v>5</v>
      </c>
    </row>
    <row r="503" spans="1:5" x14ac:dyDescent="0.25">
      <c r="A503" s="5">
        <v>500</v>
      </c>
      <c r="B503" s="16">
        <v>19</v>
      </c>
      <c r="C503" s="16">
        <v>10</v>
      </c>
      <c r="D503" s="16">
        <v>5</v>
      </c>
      <c r="E503" s="16">
        <v>6</v>
      </c>
    </row>
    <row r="504" spans="1:5" x14ac:dyDescent="0.25">
      <c r="A504" s="5">
        <v>501</v>
      </c>
      <c r="B504" s="16">
        <v>16</v>
      </c>
      <c r="C504" s="16">
        <v>10</v>
      </c>
      <c r="D504" s="16">
        <v>9</v>
      </c>
      <c r="E504" s="16">
        <v>6</v>
      </c>
    </row>
    <row r="505" spans="1:5" x14ac:dyDescent="0.25">
      <c r="A505" s="5">
        <v>502</v>
      </c>
      <c r="B505" s="16">
        <v>14</v>
      </c>
      <c r="C505" s="16">
        <v>10</v>
      </c>
      <c r="D505" s="16">
        <v>11</v>
      </c>
      <c r="E505" s="16">
        <v>5</v>
      </c>
    </row>
    <row r="506" spans="1:5" x14ac:dyDescent="0.25">
      <c r="A506" s="5">
        <v>503</v>
      </c>
      <c r="B506" s="16">
        <v>15</v>
      </c>
      <c r="C506" s="16">
        <v>10</v>
      </c>
      <c r="D506" s="16">
        <v>5</v>
      </c>
      <c r="E506" s="16">
        <v>5</v>
      </c>
    </row>
    <row r="507" spans="1:5" x14ac:dyDescent="0.25">
      <c r="A507" s="5">
        <v>504</v>
      </c>
      <c r="B507" s="16">
        <v>16</v>
      </c>
      <c r="C507" s="16">
        <v>10</v>
      </c>
      <c r="D507" s="16">
        <v>5</v>
      </c>
      <c r="E507" s="16">
        <v>5</v>
      </c>
    </row>
    <row r="508" spans="1:5" x14ac:dyDescent="0.25">
      <c r="A508" s="5">
        <v>505</v>
      </c>
      <c r="B508" s="16">
        <v>17</v>
      </c>
      <c r="C508" s="16">
        <v>10</v>
      </c>
      <c r="D508" s="16">
        <v>5</v>
      </c>
      <c r="E508" s="16">
        <v>5</v>
      </c>
    </row>
    <row r="509" spans="1:5" x14ac:dyDescent="0.25">
      <c r="A509" s="5">
        <v>506</v>
      </c>
      <c r="B509" s="16">
        <v>17</v>
      </c>
      <c r="C509" s="16">
        <v>9</v>
      </c>
      <c r="D509" s="16">
        <v>5</v>
      </c>
      <c r="E509" s="16">
        <v>5</v>
      </c>
    </row>
    <row r="510" spans="1:5" x14ac:dyDescent="0.25">
      <c r="A510" s="5">
        <v>507</v>
      </c>
      <c r="B510" s="16">
        <v>14</v>
      </c>
      <c r="C510" s="16">
        <v>10</v>
      </c>
      <c r="D510" s="16">
        <v>5</v>
      </c>
      <c r="E510" s="16">
        <v>6</v>
      </c>
    </row>
    <row r="511" spans="1:5" x14ac:dyDescent="0.25">
      <c r="A511" s="5">
        <v>508</v>
      </c>
      <c r="B511" s="16">
        <v>15</v>
      </c>
      <c r="C511" s="16">
        <v>11</v>
      </c>
      <c r="D511" s="16">
        <v>5</v>
      </c>
      <c r="E511" s="16">
        <v>6</v>
      </c>
    </row>
    <row r="512" spans="1:5" x14ac:dyDescent="0.25">
      <c r="A512" s="5">
        <v>509</v>
      </c>
      <c r="B512" s="16">
        <v>15</v>
      </c>
      <c r="C512" s="16">
        <v>10</v>
      </c>
      <c r="D512" s="16">
        <v>6</v>
      </c>
      <c r="E512" s="16">
        <v>5</v>
      </c>
    </row>
    <row r="513" spans="1:5" x14ac:dyDescent="0.25">
      <c r="A513" s="5">
        <v>510</v>
      </c>
      <c r="B513" s="16">
        <v>14</v>
      </c>
      <c r="C513" s="16">
        <v>10</v>
      </c>
      <c r="D513" s="16">
        <v>11</v>
      </c>
      <c r="E513" s="16">
        <v>5</v>
      </c>
    </row>
    <row r="514" spans="1:5" x14ac:dyDescent="0.25">
      <c r="A514" s="5">
        <v>511</v>
      </c>
      <c r="B514" s="16">
        <v>16</v>
      </c>
      <c r="C514" s="16">
        <v>11</v>
      </c>
      <c r="D514" s="16">
        <v>5</v>
      </c>
      <c r="E514" s="16">
        <v>7</v>
      </c>
    </row>
    <row r="515" spans="1:5" x14ac:dyDescent="0.25">
      <c r="A515" s="5">
        <v>512</v>
      </c>
      <c r="B515" s="16">
        <v>18</v>
      </c>
      <c r="C515" s="16">
        <v>10</v>
      </c>
      <c r="D515" s="16">
        <v>5</v>
      </c>
      <c r="E515" s="16">
        <v>8</v>
      </c>
    </row>
    <row r="516" spans="1:5" x14ac:dyDescent="0.25">
      <c r="A516" s="5">
        <v>513</v>
      </c>
      <c r="B516" s="16">
        <v>18</v>
      </c>
      <c r="C516" s="16">
        <v>10</v>
      </c>
      <c r="D516" s="16">
        <v>5</v>
      </c>
      <c r="E516" s="16">
        <v>8</v>
      </c>
    </row>
    <row r="517" spans="1:5" x14ac:dyDescent="0.25">
      <c r="A517" s="5">
        <v>514</v>
      </c>
      <c r="B517" s="16">
        <v>16</v>
      </c>
      <c r="C517" s="16">
        <v>10</v>
      </c>
      <c r="D517" s="16">
        <v>7</v>
      </c>
      <c r="E517" s="16">
        <v>5</v>
      </c>
    </row>
    <row r="518" spans="1:5" x14ac:dyDescent="0.25">
      <c r="A518" s="5">
        <v>515</v>
      </c>
      <c r="B518" s="16">
        <v>14</v>
      </c>
      <c r="C518" s="16">
        <v>9</v>
      </c>
      <c r="D518" s="16">
        <v>6</v>
      </c>
      <c r="E518" s="16">
        <v>5</v>
      </c>
    </row>
    <row r="519" spans="1:5" x14ac:dyDescent="0.25">
      <c r="A519" s="5">
        <v>516</v>
      </c>
      <c r="B519" s="16">
        <v>15</v>
      </c>
      <c r="C519" s="16">
        <v>9</v>
      </c>
      <c r="D519" s="16">
        <v>5</v>
      </c>
      <c r="E519" s="16">
        <v>6</v>
      </c>
    </row>
    <row r="520" spans="1:5" x14ac:dyDescent="0.25">
      <c r="A520" s="5">
        <v>517</v>
      </c>
      <c r="B520" s="16">
        <v>18</v>
      </c>
      <c r="C520" s="16">
        <v>12</v>
      </c>
      <c r="D520" s="16">
        <v>5</v>
      </c>
      <c r="E520" s="16">
        <v>5</v>
      </c>
    </row>
    <row r="521" spans="1:5" x14ac:dyDescent="0.25">
      <c r="A521" s="5">
        <v>518</v>
      </c>
      <c r="B521" s="16">
        <v>15</v>
      </c>
      <c r="C521" s="16">
        <v>10</v>
      </c>
      <c r="D521" s="16">
        <v>5</v>
      </c>
      <c r="E521" s="16">
        <v>5</v>
      </c>
    </row>
    <row r="522" spans="1:5" x14ac:dyDescent="0.25">
      <c r="A522" s="5">
        <v>519</v>
      </c>
      <c r="B522" s="16">
        <v>16</v>
      </c>
      <c r="C522" s="16">
        <v>10</v>
      </c>
      <c r="D522" s="16">
        <v>5</v>
      </c>
      <c r="E522" s="16">
        <v>5</v>
      </c>
    </row>
    <row r="523" spans="1:5" x14ac:dyDescent="0.25">
      <c r="A523" s="5">
        <v>520</v>
      </c>
      <c r="B523" s="16">
        <v>17</v>
      </c>
      <c r="C523" s="16">
        <v>11</v>
      </c>
      <c r="D523" s="16">
        <v>5</v>
      </c>
      <c r="E523" s="16">
        <v>5</v>
      </c>
    </row>
    <row r="524" spans="1:5" x14ac:dyDescent="0.25">
      <c r="A524" s="5">
        <v>521</v>
      </c>
      <c r="B524" s="16">
        <v>15</v>
      </c>
      <c r="C524" s="16">
        <v>11</v>
      </c>
      <c r="D524" s="16">
        <v>5</v>
      </c>
      <c r="E524" s="16">
        <v>10</v>
      </c>
    </row>
    <row r="525" spans="1:5" x14ac:dyDescent="0.25">
      <c r="A525" s="5">
        <v>522</v>
      </c>
      <c r="B525" s="16">
        <v>16</v>
      </c>
      <c r="C525" s="16">
        <v>10</v>
      </c>
      <c r="D525" s="16">
        <v>5</v>
      </c>
      <c r="E525" s="16">
        <v>7</v>
      </c>
    </row>
    <row r="526" spans="1:5" x14ac:dyDescent="0.25">
      <c r="A526" s="5">
        <v>523</v>
      </c>
      <c r="B526" s="16">
        <v>15</v>
      </c>
      <c r="C526" s="16">
        <v>11</v>
      </c>
      <c r="D526" s="16">
        <v>5</v>
      </c>
      <c r="E526" s="16">
        <v>7</v>
      </c>
    </row>
    <row r="527" spans="1:5" x14ac:dyDescent="0.25">
      <c r="A527" s="5">
        <v>524</v>
      </c>
      <c r="B527" s="16">
        <v>20</v>
      </c>
      <c r="C527" s="16">
        <v>11</v>
      </c>
      <c r="D527" s="16">
        <v>5</v>
      </c>
      <c r="E527" s="16">
        <v>6</v>
      </c>
    </row>
    <row r="528" spans="1:5" x14ac:dyDescent="0.25">
      <c r="A528" s="5">
        <v>525</v>
      </c>
      <c r="B528" s="16">
        <v>15</v>
      </c>
      <c r="C528" s="16">
        <v>10</v>
      </c>
      <c r="D528" s="16">
        <v>5</v>
      </c>
      <c r="E528" s="16">
        <v>6</v>
      </c>
    </row>
    <row r="529" spans="1:5" x14ac:dyDescent="0.25">
      <c r="A529" s="5">
        <v>526</v>
      </c>
      <c r="B529" s="16">
        <v>16</v>
      </c>
      <c r="C529" s="16">
        <v>10</v>
      </c>
      <c r="D529" s="16">
        <v>5</v>
      </c>
      <c r="E529" s="16">
        <v>7</v>
      </c>
    </row>
    <row r="530" spans="1:5" x14ac:dyDescent="0.25">
      <c r="A530" s="5">
        <v>527</v>
      </c>
      <c r="B530" s="16">
        <v>33</v>
      </c>
      <c r="C530" s="16">
        <v>11</v>
      </c>
      <c r="D530" s="16">
        <v>5</v>
      </c>
      <c r="E530" s="16">
        <v>5</v>
      </c>
    </row>
    <row r="531" spans="1:5" x14ac:dyDescent="0.25">
      <c r="A531" s="5">
        <v>528</v>
      </c>
      <c r="B531" s="16">
        <v>19</v>
      </c>
      <c r="C531" s="16">
        <v>9</v>
      </c>
      <c r="D531" s="16">
        <v>5</v>
      </c>
      <c r="E531" s="16">
        <v>5</v>
      </c>
    </row>
    <row r="532" spans="1:5" x14ac:dyDescent="0.25">
      <c r="A532" s="5">
        <v>529</v>
      </c>
      <c r="B532" s="16">
        <v>15</v>
      </c>
      <c r="C532" s="16">
        <v>11</v>
      </c>
      <c r="D532" s="16">
        <v>7</v>
      </c>
      <c r="E532" s="16">
        <v>5</v>
      </c>
    </row>
    <row r="533" spans="1:5" x14ac:dyDescent="0.25">
      <c r="A533" s="5">
        <v>530</v>
      </c>
      <c r="B533" s="16">
        <v>16</v>
      </c>
      <c r="C533" s="16">
        <v>11</v>
      </c>
      <c r="D533" s="16">
        <v>5</v>
      </c>
      <c r="E533" s="16">
        <v>6</v>
      </c>
    </row>
    <row r="534" spans="1:5" x14ac:dyDescent="0.25">
      <c r="A534" s="5">
        <v>531</v>
      </c>
      <c r="B534" s="16">
        <v>13</v>
      </c>
      <c r="C534" s="16">
        <v>11</v>
      </c>
      <c r="D534" s="16">
        <v>5</v>
      </c>
      <c r="E534" s="16">
        <v>5</v>
      </c>
    </row>
    <row r="535" spans="1:5" x14ac:dyDescent="0.25">
      <c r="A535" s="5">
        <v>532</v>
      </c>
      <c r="B535" s="16">
        <v>13</v>
      </c>
      <c r="C535" s="16">
        <v>10</v>
      </c>
      <c r="D535" s="16">
        <v>5</v>
      </c>
      <c r="E535" s="16">
        <v>5</v>
      </c>
    </row>
    <row r="536" spans="1:5" x14ac:dyDescent="0.25">
      <c r="A536" s="5">
        <v>533</v>
      </c>
      <c r="B536" s="16">
        <v>16</v>
      </c>
      <c r="C536" s="16">
        <v>11</v>
      </c>
      <c r="D536" s="16">
        <v>5</v>
      </c>
      <c r="E536" s="16">
        <v>5</v>
      </c>
    </row>
    <row r="537" spans="1:5" x14ac:dyDescent="0.25">
      <c r="A537" s="5">
        <v>534</v>
      </c>
      <c r="B537" s="16">
        <v>14</v>
      </c>
      <c r="C537" s="16">
        <v>9</v>
      </c>
      <c r="D537" s="16">
        <v>5</v>
      </c>
      <c r="E537" s="16">
        <v>6</v>
      </c>
    </row>
    <row r="538" spans="1:5" x14ac:dyDescent="0.25">
      <c r="A538" s="5">
        <v>535</v>
      </c>
      <c r="B538" s="16">
        <v>38</v>
      </c>
      <c r="C538" s="16">
        <v>10</v>
      </c>
      <c r="D538" s="16">
        <v>6</v>
      </c>
      <c r="E538" s="16">
        <v>6</v>
      </c>
    </row>
    <row r="539" spans="1:5" x14ac:dyDescent="0.25">
      <c r="A539" s="5">
        <v>536</v>
      </c>
      <c r="B539" s="16">
        <v>14</v>
      </c>
      <c r="C539" s="16">
        <v>19</v>
      </c>
      <c r="D539" s="16">
        <v>5</v>
      </c>
      <c r="E539" s="16">
        <v>6</v>
      </c>
    </row>
    <row r="540" spans="1:5" x14ac:dyDescent="0.25">
      <c r="A540" s="5">
        <v>537</v>
      </c>
      <c r="B540" s="16">
        <v>15</v>
      </c>
      <c r="C540" s="16">
        <v>9</v>
      </c>
      <c r="D540" s="16">
        <v>8</v>
      </c>
      <c r="E540" s="16">
        <v>5</v>
      </c>
    </row>
    <row r="541" spans="1:5" x14ac:dyDescent="0.25">
      <c r="A541" s="5">
        <v>538</v>
      </c>
      <c r="B541" s="16">
        <v>15</v>
      </c>
      <c r="C541" s="16">
        <v>10</v>
      </c>
      <c r="D541" s="16">
        <v>9</v>
      </c>
      <c r="E541" s="16">
        <v>5</v>
      </c>
    </row>
    <row r="542" spans="1:5" x14ac:dyDescent="0.25">
      <c r="A542" s="5">
        <v>539</v>
      </c>
      <c r="B542" s="16">
        <v>15</v>
      </c>
      <c r="C542" s="16">
        <v>19</v>
      </c>
      <c r="D542" s="16">
        <v>5</v>
      </c>
      <c r="E542" s="16">
        <v>5</v>
      </c>
    </row>
    <row r="543" spans="1:5" x14ac:dyDescent="0.25">
      <c r="A543" s="5">
        <v>540</v>
      </c>
      <c r="B543" s="16">
        <v>19</v>
      </c>
      <c r="C543" s="16">
        <v>10</v>
      </c>
      <c r="D543" s="16">
        <v>5</v>
      </c>
      <c r="E543" s="16">
        <v>5</v>
      </c>
    </row>
    <row r="544" spans="1:5" x14ac:dyDescent="0.25">
      <c r="A544" s="5">
        <v>541</v>
      </c>
      <c r="B544" s="16">
        <v>15</v>
      </c>
      <c r="C544" s="16">
        <v>10</v>
      </c>
      <c r="D544" s="16">
        <v>5</v>
      </c>
      <c r="E544" s="16">
        <v>6</v>
      </c>
    </row>
    <row r="545" spans="1:5" x14ac:dyDescent="0.25">
      <c r="A545" s="5">
        <v>542</v>
      </c>
      <c r="B545" s="16">
        <v>14</v>
      </c>
      <c r="C545" s="16">
        <v>11</v>
      </c>
      <c r="D545" s="16">
        <v>5</v>
      </c>
      <c r="E545" s="16">
        <v>5</v>
      </c>
    </row>
    <row r="546" spans="1:5" x14ac:dyDescent="0.25">
      <c r="A546" s="5">
        <v>543</v>
      </c>
      <c r="B546" s="16">
        <v>18</v>
      </c>
      <c r="C546" s="16">
        <v>11</v>
      </c>
      <c r="D546" s="16">
        <v>5</v>
      </c>
      <c r="E546" s="16">
        <v>6</v>
      </c>
    </row>
    <row r="547" spans="1:5" x14ac:dyDescent="0.25">
      <c r="A547" s="5">
        <v>544</v>
      </c>
      <c r="B547" s="16">
        <v>14</v>
      </c>
      <c r="C547" s="16">
        <v>10</v>
      </c>
      <c r="D547" s="16">
        <v>5</v>
      </c>
      <c r="E547" s="16">
        <v>5</v>
      </c>
    </row>
    <row r="548" spans="1:5" x14ac:dyDescent="0.25">
      <c r="A548" s="5">
        <v>545</v>
      </c>
      <c r="B548" s="16">
        <v>15</v>
      </c>
      <c r="C548" s="16">
        <v>11</v>
      </c>
      <c r="D548" s="16">
        <v>9</v>
      </c>
      <c r="E548" s="16">
        <v>6</v>
      </c>
    </row>
    <row r="549" spans="1:5" x14ac:dyDescent="0.25">
      <c r="A549" s="5">
        <v>546</v>
      </c>
      <c r="B549" s="16">
        <v>16</v>
      </c>
      <c r="C549" s="16">
        <v>11</v>
      </c>
      <c r="D549" s="16">
        <v>11</v>
      </c>
      <c r="E549" s="16">
        <v>5</v>
      </c>
    </row>
    <row r="550" spans="1:5" x14ac:dyDescent="0.25">
      <c r="A550" s="5">
        <v>547</v>
      </c>
      <c r="B550" s="16">
        <v>15</v>
      </c>
      <c r="C550" s="16">
        <v>11</v>
      </c>
      <c r="D550" s="16">
        <v>5</v>
      </c>
      <c r="E550" s="16">
        <v>7</v>
      </c>
    </row>
    <row r="551" spans="1:5" x14ac:dyDescent="0.25">
      <c r="A551" s="5">
        <v>548</v>
      </c>
      <c r="B551" s="16">
        <v>14</v>
      </c>
      <c r="C551" s="16">
        <v>10</v>
      </c>
      <c r="D551" s="16">
        <v>5</v>
      </c>
      <c r="E551" s="16">
        <v>7</v>
      </c>
    </row>
    <row r="552" spans="1:5" x14ac:dyDescent="0.25">
      <c r="A552" s="5">
        <v>549</v>
      </c>
      <c r="B552" s="16">
        <v>26</v>
      </c>
      <c r="C552" s="16">
        <v>19</v>
      </c>
      <c r="D552" s="16">
        <v>5</v>
      </c>
      <c r="E552" s="16">
        <v>5</v>
      </c>
    </row>
    <row r="553" spans="1:5" x14ac:dyDescent="0.25">
      <c r="A553" s="5">
        <v>550</v>
      </c>
      <c r="B553" s="16">
        <v>14</v>
      </c>
      <c r="C553" s="16">
        <v>10</v>
      </c>
      <c r="D553" s="16">
        <v>10</v>
      </c>
      <c r="E553" s="16">
        <v>5</v>
      </c>
    </row>
    <row r="554" spans="1:5" x14ac:dyDescent="0.25">
      <c r="A554" s="5">
        <v>551</v>
      </c>
      <c r="B554" s="16">
        <v>16</v>
      </c>
      <c r="C554" s="16">
        <v>11</v>
      </c>
      <c r="D554" s="16">
        <v>12</v>
      </c>
      <c r="E554" s="16">
        <v>8</v>
      </c>
    </row>
    <row r="555" spans="1:5" x14ac:dyDescent="0.25">
      <c r="A555" s="5">
        <v>552</v>
      </c>
      <c r="B555" s="16">
        <v>15</v>
      </c>
      <c r="C555" s="16">
        <v>10</v>
      </c>
      <c r="D555" s="16">
        <v>5</v>
      </c>
      <c r="E555" s="16">
        <v>5</v>
      </c>
    </row>
    <row r="556" spans="1:5" x14ac:dyDescent="0.25">
      <c r="A556" s="5">
        <v>553</v>
      </c>
      <c r="B556" s="16">
        <v>13</v>
      </c>
      <c r="C556" s="16">
        <v>10</v>
      </c>
      <c r="D556" s="16">
        <v>5</v>
      </c>
      <c r="E556" s="16">
        <v>5</v>
      </c>
    </row>
    <row r="557" spans="1:5" x14ac:dyDescent="0.25">
      <c r="A557" s="5">
        <v>554</v>
      </c>
      <c r="B557" s="16">
        <v>19</v>
      </c>
      <c r="C557" s="16">
        <v>11</v>
      </c>
      <c r="D557" s="16">
        <v>5</v>
      </c>
      <c r="E557" s="16">
        <v>6</v>
      </c>
    </row>
    <row r="558" spans="1:5" x14ac:dyDescent="0.25">
      <c r="A558" s="5">
        <v>555</v>
      </c>
      <c r="B558" s="16">
        <v>16</v>
      </c>
      <c r="C558" s="16">
        <v>11</v>
      </c>
      <c r="D558" s="16">
        <v>5</v>
      </c>
      <c r="E558" s="16">
        <v>6</v>
      </c>
    </row>
    <row r="559" spans="1:5" x14ac:dyDescent="0.25">
      <c r="A559" s="5">
        <v>556</v>
      </c>
      <c r="B559" s="16">
        <v>14</v>
      </c>
      <c r="C559" s="16">
        <v>10</v>
      </c>
      <c r="D559" s="16">
        <v>5</v>
      </c>
      <c r="E559" s="16">
        <v>7</v>
      </c>
    </row>
    <row r="560" spans="1:5" x14ac:dyDescent="0.25">
      <c r="A560" s="5">
        <v>557</v>
      </c>
      <c r="B560" s="16">
        <v>16</v>
      </c>
      <c r="C560" s="16">
        <v>9</v>
      </c>
      <c r="D560" s="16">
        <v>5</v>
      </c>
      <c r="E560" s="16">
        <v>7</v>
      </c>
    </row>
    <row r="561" spans="1:5" x14ac:dyDescent="0.25">
      <c r="A561" s="5">
        <v>558</v>
      </c>
      <c r="B561" s="16">
        <v>14</v>
      </c>
      <c r="C561" s="16">
        <v>12</v>
      </c>
      <c r="D561" s="16">
        <v>5</v>
      </c>
      <c r="E561" s="16">
        <v>5</v>
      </c>
    </row>
    <row r="562" spans="1:5" x14ac:dyDescent="0.25">
      <c r="A562" s="5">
        <v>559</v>
      </c>
      <c r="B562" s="16">
        <v>14</v>
      </c>
      <c r="C562" s="16">
        <v>9</v>
      </c>
      <c r="D562" s="16">
        <v>5</v>
      </c>
      <c r="E562" s="16">
        <v>5</v>
      </c>
    </row>
    <row r="563" spans="1:5" x14ac:dyDescent="0.25">
      <c r="A563" s="5">
        <v>560</v>
      </c>
      <c r="B563" s="16">
        <v>16</v>
      </c>
      <c r="C563" s="16">
        <v>10</v>
      </c>
      <c r="D563" s="16">
        <v>5</v>
      </c>
      <c r="E563" s="16">
        <v>6</v>
      </c>
    </row>
    <row r="564" spans="1:5" x14ac:dyDescent="0.25">
      <c r="A564" s="5">
        <v>561</v>
      </c>
      <c r="B564" s="16">
        <v>17</v>
      </c>
      <c r="C564" s="16">
        <v>11</v>
      </c>
      <c r="D564" s="16">
        <v>5</v>
      </c>
      <c r="E564" s="16">
        <v>7</v>
      </c>
    </row>
    <row r="565" spans="1:5" x14ac:dyDescent="0.25">
      <c r="A565" s="5">
        <v>562</v>
      </c>
      <c r="B565" s="16">
        <v>14</v>
      </c>
      <c r="C565" s="16">
        <v>11</v>
      </c>
      <c r="D565" s="16">
        <v>5</v>
      </c>
      <c r="E565" s="16">
        <v>8</v>
      </c>
    </row>
    <row r="566" spans="1:5" x14ac:dyDescent="0.25">
      <c r="A566" s="5">
        <v>563</v>
      </c>
      <c r="B566" s="16">
        <v>16</v>
      </c>
      <c r="C566" s="16">
        <v>10</v>
      </c>
      <c r="D566" s="16">
        <v>5</v>
      </c>
      <c r="E566" s="16">
        <v>5</v>
      </c>
    </row>
    <row r="567" spans="1:5" x14ac:dyDescent="0.25">
      <c r="A567" s="5">
        <v>564</v>
      </c>
      <c r="B567" s="16">
        <v>15</v>
      </c>
      <c r="C567" s="16">
        <v>10</v>
      </c>
      <c r="D567" s="16">
        <v>5</v>
      </c>
      <c r="E567" s="16">
        <v>5</v>
      </c>
    </row>
    <row r="568" spans="1:5" x14ac:dyDescent="0.25">
      <c r="A568" s="5">
        <v>565</v>
      </c>
      <c r="B568" s="16">
        <v>16</v>
      </c>
      <c r="C568" s="16">
        <v>10</v>
      </c>
      <c r="D568" s="16">
        <v>5</v>
      </c>
      <c r="E568" s="16">
        <v>7</v>
      </c>
    </row>
    <row r="569" spans="1:5" x14ac:dyDescent="0.25">
      <c r="A569" s="5">
        <v>566</v>
      </c>
      <c r="B569" s="16">
        <v>15</v>
      </c>
      <c r="C569" s="16">
        <v>10</v>
      </c>
      <c r="D569" s="16">
        <v>5</v>
      </c>
      <c r="E569" s="16">
        <v>5</v>
      </c>
    </row>
    <row r="570" spans="1:5" x14ac:dyDescent="0.25">
      <c r="A570" s="5">
        <v>567</v>
      </c>
      <c r="B570" s="16">
        <v>16</v>
      </c>
      <c r="C570" s="16">
        <v>9</v>
      </c>
      <c r="D570" s="16">
        <v>5</v>
      </c>
      <c r="E570" s="16">
        <v>5</v>
      </c>
    </row>
    <row r="571" spans="1:5" x14ac:dyDescent="0.25">
      <c r="A571" s="5">
        <v>568</v>
      </c>
      <c r="B571" s="16">
        <v>13</v>
      </c>
      <c r="C571" s="16">
        <v>10</v>
      </c>
      <c r="D571" s="16">
        <v>5</v>
      </c>
      <c r="E571" s="16">
        <v>6</v>
      </c>
    </row>
    <row r="572" spans="1:5" x14ac:dyDescent="0.25">
      <c r="A572" s="5">
        <v>569</v>
      </c>
      <c r="B572" s="16">
        <v>14</v>
      </c>
      <c r="C572" s="16">
        <v>29</v>
      </c>
      <c r="D572" s="16">
        <v>5</v>
      </c>
      <c r="E572" s="16">
        <v>5</v>
      </c>
    </row>
    <row r="573" spans="1:5" x14ac:dyDescent="0.25">
      <c r="A573" s="5">
        <v>570</v>
      </c>
      <c r="B573" s="16">
        <v>14</v>
      </c>
      <c r="C573" s="16">
        <v>10</v>
      </c>
      <c r="D573" s="16">
        <v>5</v>
      </c>
      <c r="E573" s="16">
        <v>5</v>
      </c>
    </row>
    <row r="574" spans="1:5" x14ac:dyDescent="0.25">
      <c r="A574" s="5">
        <v>571</v>
      </c>
      <c r="B574" s="16">
        <v>15</v>
      </c>
      <c r="C574" s="16">
        <v>10</v>
      </c>
      <c r="D574" s="16">
        <v>5</v>
      </c>
      <c r="E574" s="16">
        <v>5</v>
      </c>
    </row>
    <row r="575" spans="1:5" x14ac:dyDescent="0.25">
      <c r="A575" s="5">
        <v>572</v>
      </c>
      <c r="B575" s="16">
        <v>18</v>
      </c>
      <c r="C575" s="16">
        <v>10</v>
      </c>
      <c r="D575" s="16">
        <v>7</v>
      </c>
      <c r="E575" s="16">
        <v>5</v>
      </c>
    </row>
    <row r="576" spans="1:5" x14ac:dyDescent="0.25">
      <c r="A576" s="5">
        <v>573</v>
      </c>
      <c r="B576" s="16">
        <v>15</v>
      </c>
      <c r="C576" s="16">
        <v>9</v>
      </c>
      <c r="D576" s="16">
        <v>9</v>
      </c>
      <c r="E576" s="16">
        <v>5</v>
      </c>
    </row>
    <row r="577" spans="1:5" x14ac:dyDescent="0.25">
      <c r="A577" s="5">
        <v>574</v>
      </c>
      <c r="B577" s="16">
        <v>16</v>
      </c>
      <c r="C577" s="16">
        <v>10</v>
      </c>
      <c r="D577" s="16">
        <v>5</v>
      </c>
      <c r="E577" s="16">
        <v>6</v>
      </c>
    </row>
    <row r="578" spans="1:5" x14ac:dyDescent="0.25">
      <c r="A578" s="5">
        <v>575</v>
      </c>
      <c r="B578" s="16">
        <v>15</v>
      </c>
      <c r="C578" s="16">
        <v>10</v>
      </c>
      <c r="D578" s="16">
        <v>5</v>
      </c>
      <c r="E578" s="16">
        <v>5</v>
      </c>
    </row>
    <row r="579" spans="1:5" x14ac:dyDescent="0.25">
      <c r="A579" s="5">
        <v>576</v>
      </c>
      <c r="B579" s="16">
        <v>13</v>
      </c>
      <c r="C579" s="16">
        <v>10</v>
      </c>
      <c r="D579" s="16">
        <v>5</v>
      </c>
      <c r="E579" s="16">
        <v>7</v>
      </c>
    </row>
    <row r="580" spans="1:5" x14ac:dyDescent="0.25">
      <c r="A580" s="5">
        <v>577</v>
      </c>
      <c r="B580" s="16">
        <v>18</v>
      </c>
      <c r="C580" s="16">
        <v>10</v>
      </c>
      <c r="D580" s="16">
        <v>6</v>
      </c>
      <c r="E580" s="16">
        <v>6</v>
      </c>
    </row>
    <row r="581" spans="1:5" x14ac:dyDescent="0.25">
      <c r="A581" s="5">
        <v>578</v>
      </c>
      <c r="B581" s="16">
        <v>15</v>
      </c>
      <c r="C581" s="16">
        <v>9</v>
      </c>
      <c r="D581" s="16">
        <v>5</v>
      </c>
      <c r="E581" s="16">
        <v>5</v>
      </c>
    </row>
    <row r="582" spans="1:5" x14ac:dyDescent="0.25">
      <c r="A582" s="5">
        <v>579</v>
      </c>
      <c r="B582" s="16">
        <v>15</v>
      </c>
      <c r="C582" s="16">
        <v>10</v>
      </c>
      <c r="D582" s="16">
        <v>5</v>
      </c>
      <c r="E582" s="16">
        <v>7</v>
      </c>
    </row>
    <row r="583" spans="1:5" x14ac:dyDescent="0.25">
      <c r="A583" s="5">
        <v>580</v>
      </c>
      <c r="B583" s="16">
        <v>21</v>
      </c>
      <c r="C583" s="16">
        <v>10</v>
      </c>
      <c r="D583" s="16">
        <v>19</v>
      </c>
      <c r="E583" s="16">
        <v>5</v>
      </c>
    </row>
    <row r="584" spans="1:5" x14ac:dyDescent="0.25">
      <c r="A584" s="5">
        <v>581</v>
      </c>
      <c r="B584" s="16">
        <v>15</v>
      </c>
      <c r="C584" s="16">
        <v>10</v>
      </c>
      <c r="D584" s="16">
        <v>8</v>
      </c>
      <c r="E584" s="16">
        <v>5</v>
      </c>
    </row>
    <row r="585" spans="1:5" x14ac:dyDescent="0.25">
      <c r="A585" s="5">
        <v>582</v>
      </c>
      <c r="B585" s="16">
        <v>14</v>
      </c>
      <c r="C585" s="16">
        <v>10</v>
      </c>
      <c r="D585" s="16">
        <v>5</v>
      </c>
      <c r="E585" s="16">
        <v>6</v>
      </c>
    </row>
    <row r="586" spans="1:5" x14ac:dyDescent="0.25">
      <c r="A586" s="5">
        <v>583</v>
      </c>
      <c r="B586" s="16">
        <v>16</v>
      </c>
      <c r="C586" s="16">
        <v>10</v>
      </c>
      <c r="D586" s="16">
        <v>5</v>
      </c>
      <c r="E586" s="16">
        <v>8</v>
      </c>
    </row>
    <row r="587" spans="1:5" x14ac:dyDescent="0.25">
      <c r="A587" s="5">
        <v>584</v>
      </c>
      <c r="B587" s="16">
        <v>15</v>
      </c>
      <c r="C587" s="16">
        <v>9</v>
      </c>
      <c r="D587" s="16">
        <v>6</v>
      </c>
      <c r="E587" s="16">
        <v>5</v>
      </c>
    </row>
    <row r="588" spans="1:5" x14ac:dyDescent="0.25">
      <c r="A588" s="5">
        <v>585</v>
      </c>
      <c r="B588" s="16">
        <v>14</v>
      </c>
      <c r="C588" s="16">
        <v>10</v>
      </c>
      <c r="D588" s="16">
        <v>11</v>
      </c>
      <c r="E588" s="16">
        <v>5</v>
      </c>
    </row>
    <row r="589" spans="1:5" x14ac:dyDescent="0.25">
      <c r="A589" s="5">
        <v>586</v>
      </c>
      <c r="B589" s="16">
        <v>15</v>
      </c>
      <c r="C589" s="16">
        <v>10</v>
      </c>
      <c r="D589" s="16">
        <v>11</v>
      </c>
      <c r="E589" s="16">
        <v>5</v>
      </c>
    </row>
    <row r="590" spans="1:5" x14ac:dyDescent="0.25">
      <c r="A590" s="5">
        <v>587</v>
      </c>
      <c r="B590" s="16">
        <v>15</v>
      </c>
      <c r="C590" s="16">
        <v>11</v>
      </c>
      <c r="D590" s="16">
        <v>6</v>
      </c>
      <c r="E590" s="16">
        <v>5</v>
      </c>
    </row>
    <row r="591" spans="1:5" x14ac:dyDescent="0.25">
      <c r="A591" s="5">
        <v>588</v>
      </c>
      <c r="B591" s="16">
        <v>15</v>
      </c>
      <c r="C591" s="16">
        <v>9</v>
      </c>
      <c r="D591" s="16">
        <v>5</v>
      </c>
      <c r="E591" s="16">
        <v>6</v>
      </c>
    </row>
    <row r="592" spans="1:5" x14ac:dyDescent="0.25">
      <c r="A592" s="5">
        <v>589</v>
      </c>
      <c r="B592" s="16">
        <v>16</v>
      </c>
      <c r="C592" s="16">
        <v>10</v>
      </c>
      <c r="D592" s="16">
        <v>5</v>
      </c>
      <c r="E592" s="16">
        <v>7</v>
      </c>
    </row>
    <row r="593" spans="1:5" x14ac:dyDescent="0.25">
      <c r="A593" s="5">
        <v>590</v>
      </c>
      <c r="B593" s="16">
        <v>16</v>
      </c>
      <c r="C593" s="16">
        <v>12</v>
      </c>
      <c r="D593" s="16">
        <v>5</v>
      </c>
      <c r="E593" s="16">
        <v>5</v>
      </c>
    </row>
    <row r="594" spans="1:5" x14ac:dyDescent="0.25">
      <c r="A594" s="5">
        <v>591</v>
      </c>
      <c r="B594" s="16">
        <v>14</v>
      </c>
      <c r="C594" s="16">
        <v>11</v>
      </c>
      <c r="D594" s="16">
        <v>7</v>
      </c>
      <c r="E594" s="16">
        <v>5</v>
      </c>
    </row>
    <row r="595" spans="1:5" x14ac:dyDescent="0.25">
      <c r="A595" s="5">
        <v>592</v>
      </c>
      <c r="B595" s="16">
        <v>15</v>
      </c>
      <c r="C595" s="16">
        <v>10</v>
      </c>
      <c r="D595" s="16">
        <v>5</v>
      </c>
      <c r="E595" s="16">
        <v>8</v>
      </c>
    </row>
    <row r="596" spans="1:5" x14ac:dyDescent="0.25">
      <c r="A596" s="5">
        <v>593</v>
      </c>
      <c r="B596" s="16">
        <v>17</v>
      </c>
      <c r="C596" s="16">
        <v>10</v>
      </c>
      <c r="D596" s="16">
        <v>5</v>
      </c>
      <c r="E596" s="16">
        <v>7</v>
      </c>
    </row>
    <row r="597" spans="1:5" x14ac:dyDescent="0.25">
      <c r="A597" s="5">
        <v>594</v>
      </c>
      <c r="B597" s="16">
        <v>14</v>
      </c>
      <c r="C597" s="16">
        <v>9</v>
      </c>
      <c r="D597" s="16">
        <v>5</v>
      </c>
      <c r="E597" s="16">
        <v>5</v>
      </c>
    </row>
    <row r="598" spans="1:5" x14ac:dyDescent="0.25">
      <c r="A598" s="5">
        <v>595</v>
      </c>
      <c r="B598" s="16">
        <v>18</v>
      </c>
      <c r="C598" s="16">
        <v>11</v>
      </c>
      <c r="D598" s="16">
        <v>5</v>
      </c>
      <c r="E598" s="16">
        <v>5</v>
      </c>
    </row>
    <row r="599" spans="1:5" x14ac:dyDescent="0.25">
      <c r="A599" s="5">
        <v>596</v>
      </c>
      <c r="B599" s="16">
        <v>17</v>
      </c>
      <c r="C599" s="16">
        <v>15</v>
      </c>
      <c r="D599" s="16">
        <v>5</v>
      </c>
      <c r="E599" s="16">
        <v>7</v>
      </c>
    </row>
    <row r="600" spans="1:5" x14ac:dyDescent="0.25">
      <c r="A600" s="5">
        <v>597</v>
      </c>
      <c r="B600" s="16">
        <v>15</v>
      </c>
      <c r="C600" s="16">
        <v>10</v>
      </c>
      <c r="D600" s="16">
        <v>5</v>
      </c>
      <c r="E600" s="16">
        <v>7</v>
      </c>
    </row>
    <row r="601" spans="1:5" x14ac:dyDescent="0.25">
      <c r="A601" s="5">
        <v>598</v>
      </c>
      <c r="B601" s="16">
        <v>15</v>
      </c>
      <c r="C601" s="16">
        <v>15</v>
      </c>
      <c r="D601" s="16">
        <v>7</v>
      </c>
      <c r="E601" s="16">
        <v>6</v>
      </c>
    </row>
    <row r="602" spans="1:5" x14ac:dyDescent="0.25">
      <c r="A602" s="5">
        <v>599</v>
      </c>
      <c r="B602" s="16">
        <v>15</v>
      </c>
      <c r="C602" s="16">
        <v>10</v>
      </c>
      <c r="D602" s="16">
        <v>5</v>
      </c>
      <c r="E602" s="16">
        <v>7</v>
      </c>
    </row>
    <row r="603" spans="1:5" x14ac:dyDescent="0.25">
      <c r="A603" s="5">
        <v>600</v>
      </c>
      <c r="B603" s="16">
        <v>16</v>
      </c>
      <c r="C603" s="16">
        <v>10</v>
      </c>
      <c r="D603" s="16">
        <v>6</v>
      </c>
      <c r="E603" s="16">
        <v>5</v>
      </c>
    </row>
    <row r="604" spans="1:5" x14ac:dyDescent="0.25">
      <c r="A604" s="5">
        <v>601</v>
      </c>
      <c r="B604" s="16">
        <v>16</v>
      </c>
      <c r="C604" s="16">
        <v>17</v>
      </c>
      <c r="D604" s="16">
        <v>5</v>
      </c>
      <c r="E604" s="16">
        <v>5</v>
      </c>
    </row>
    <row r="605" spans="1:5" x14ac:dyDescent="0.25">
      <c r="A605" s="5">
        <v>602</v>
      </c>
      <c r="B605" s="16">
        <v>22</v>
      </c>
      <c r="C605" s="16">
        <v>12</v>
      </c>
      <c r="D605" s="16">
        <v>5</v>
      </c>
      <c r="E605" s="16">
        <v>5</v>
      </c>
    </row>
    <row r="606" spans="1:5" x14ac:dyDescent="0.25">
      <c r="A606" s="5">
        <v>603</v>
      </c>
      <c r="B606" s="16">
        <v>14</v>
      </c>
      <c r="C606" s="16">
        <v>10</v>
      </c>
      <c r="D606" s="16">
        <v>5</v>
      </c>
      <c r="E606" s="16">
        <v>7</v>
      </c>
    </row>
    <row r="607" spans="1:5" x14ac:dyDescent="0.25">
      <c r="A607" s="5">
        <v>604</v>
      </c>
      <c r="B607" s="16">
        <v>14</v>
      </c>
      <c r="C607" s="16">
        <v>10</v>
      </c>
      <c r="D607" s="16">
        <v>5</v>
      </c>
      <c r="E607" s="16">
        <v>5</v>
      </c>
    </row>
    <row r="608" spans="1:5" x14ac:dyDescent="0.25">
      <c r="A608" s="5">
        <v>605</v>
      </c>
      <c r="B608" s="16">
        <v>14</v>
      </c>
      <c r="C608" s="16">
        <v>10</v>
      </c>
      <c r="D608" s="16">
        <v>6</v>
      </c>
      <c r="E608" s="16">
        <v>5</v>
      </c>
    </row>
    <row r="609" spans="1:5" x14ac:dyDescent="0.25">
      <c r="A609" s="5">
        <v>606</v>
      </c>
      <c r="B609" s="16">
        <v>17</v>
      </c>
      <c r="C609" s="16">
        <v>11</v>
      </c>
      <c r="D609" s="16">
        <v>5</v>
      </c>
      <c r="E609" s="16">
        <v>5</v>
      </c>
    </row>
    <row r="610" spans="1:5" x14ac:dyDescent="0.25">
      <c r="A610" s="5">
        <v>607</v>
      </c>
      <c r="B610" s="16">
        <v>17</v>
      </c>
      <c r="C610" s="16">
        <v>10</v>
      </c>
      <c r="D610" s="16">
        <v>5</v>
      </c>
      <c r="E610" s="16">
        <v>7</v>
      </c>
    </row>
    <row r="611" spans="1:5" x14ac:dyDescent="0.25">
      <c r="A611" s="5">
        <v>608</v>
      </c>
      <c r="B611" s="16">
        <v>17</v>
      </c>
      <c r="C611" s="16">
        <v>9</v>
      </c>
      <c r="D611" s="16">
        <v>10</v>
      </c>
      <c r="E611" s="16">
        <v>5</v>
      </c>
    </row>
    <row r="612" spans="1:5" x14ac:dyDescent="0.25">
      <c r="A612" s="5">
        <v>609</v>
      </c>
      <c r="B612" s="16">
        <v>17</v>
      </c>
      <c r="C612" s="16">
        <v>20</v>
      </c>
      <c r="D612" s="16">
        <v>8</v>
      </c>
      <c r="E612" s="16">
        <v>6</v>
      </c>
    </row>
    <row r="613" spans="1:5" x14ac:dyDescent="0.25">
      <c r="A613" s="5">
        <v>610</v>
      </c>
      <c r="B613" s="16">
        <v>18</v>
      </c>
      <c r="C613" s="16">
        <v>11</v>
      </c>
      <c r="D613" s="16">
        <v>5</v>
      </c>
      <c r="E613" s="16">
        <v>6</v>
      </c>
    </row>
    <row r="614" spans="1:5" x14ac:dyDescent="0.25">
      <c r="A614" s="5">
        <v>611</v>
      </c>
      <c r="B614" s="16">
        <v>15</v>
      </c>
      <c r="C614" s="16">
        <v>23</v>
      </c>
      <c r="D614" s="16">
        <v>5</v>
      </c>
      <c r="E614" s="16">
        <v>5</v>
      </c>
    </row>
    <row r="615" spans="1:5" x14ac:dyDescent="0.25">
      <c r="A615" s="5">
        <v>612</v>
      </c>
      <c r="B615" s="16">
        <v>16</v>
      </c>
      <c r="C615" s="16">
        <v>10</v>
      </c>
      <c r="D615" s="16">
        <v>5</v>
      </c>
      <c r="E615" s="16">
        <v>5</v>
      </c>
    </row>
    <row r="616" spans="1:5" x14ac:dyDescent="0.25">
      <c r="A616" s="5">
        <v>613</v>
      </c>
      <c r="B616" s="16">
        <v>14</v>
      </c>
      <c r="C616" s="16">
        <v>10</v>
      </c>
      <c r="D616" s="16">
        <v>5</v>
      </c>
      <c r="E616" s="16">
        <v>6</v>
      </c>
    </row>
    <row r="617" spans="1:5" x14ac:dyDescent="0.25">
      <c r="A617" s="5">
        <v>614</v>
      </c>
      <c r="B617" s="16">
        <v>15</v>
      </c>
      <c r="C617" s="16">
        <v>10</v>
      </c>
      <c r="D617" s="16">
        <v>5</v>
      </c>
      <c r="E617" s="16">
        <v>6</v>
      </c>
    </row>
    <row r="618" spans="1:5" x14ac:dyDescent="0.25">
      <c r="A618" s="5">
        <v>615</v>
      </c>
      <c r="B618" s="16">
        <v>15</v>
      </c>
      <c r="C618" s="16">
        <v>8</v>
      </c>
      <c r="D618" s="16">
        <v>5</v>
      </c>
      <c r="E618" s="16">
        <v>5</v>
      </c>
    </row>
    <row r="619" spans="1:5" x14ac:dyDescent="0.25">
      <c r="A619" s="5">
        <v>616</v>
      </c>
      <c r="B619" s="16">
        <v>17</v>
      </c>
      <c r="C619" s="16">
        <v>11</v>
      </c>
      <c r="D619" s="16">
        <v>9</v>
      </c>
      <c r="E619" s="16">
        <v>5</v>
      </c>
    </row>
    <row r="620" spans="1:5" x14ac:dyDescent="0.25">
      <c r="A620" s="5">
        <v>617</v>
      </c>
      <c r="B620" s="16">
        <v>20</v>
      </c>
      <c r="C620" s="16">
        <v>17</v>
      </c>
      <c r="D620" s="16">
        <v>9</v>
      </c>
      <c r="E620" s="16">
        <v>8</v>
      </c>
    </row>
    <row r="621" spans="1:5" x14ac:dyDescent="0.25">
      <c r="A621" s="5">
        <v>618</v>
      </c>
      <c r="B621" s="16">
        <v>16</v>
      </c>
      <c r="C621" s="16">
        <v>9</v>
      </c>
      <c r="D621" s="16">
        <v>5</v>
      </c>
      <c r="E621" s="16">
        <v>8</v>
      </c>
    </row>
    <row r="622" spans="1:5" x14ac:dyDescent="0.25">
      <c r="A622" s="5">
        <v>619</v>
      </c>
      <c r="B622" s="16">
        <v>13</v>
      </c>
      <c r="C622" s="16">
        <v>10</v>
      </c>
      <c r="D622" s="16">
        <v>5</v>
      </c>
      <c r="E622" s="16">
        <v>5</v>
      </c>
    </row>
    <row r="623" spans="1:5" x14ac:dyDescent="0.25">
      <c r="A623" s="5">
        <v>620</v>
      </c>
      <c r="B623" s="16">
        <v>15</v>
      </c>
      <c r="C623" s="16">
        <v>10</v>
      </c>
      <c r="D623" s="16">
        <v>5</v>
      </c>
      <c r="E623" s="16">
        <v>7</v>
      </c>
    </row>
    <row r="624" spans="1:5" x14ac:dyDescent="0.25">
      <c r="A624" s="5">
        <v>621</v>
      </c>
      <c r="B624" s="16">
        <v>18</v>
      </c>
      <c r="C624" s="16">
        <v>12</v>
      </c>
      <c r="D624" s="16">
        <v>9</v>
      </c>
      <c r="E624" s="16">
        <v>5</v>
      </c>
    </row>
    <row r="625" spans="1:5" x14ac:dyDescent="0.25">
      <c r="A625" s="5">
        <v>622</v>
      </c>
      <c r="B625" s="16">
        <v>15</v>
      </c>
      <c r="C625" s="16">
        <v>10</v>
      </c>
      <c r="D625" s="16">
        <v>12</v>
      </c>
      <c r="E625" s="16">
        <v>6</v>
      </c>
    </row>
    <row r="626" spans="1:5" x14ac:dyDescent="0.25">
      <c r="A626" s="5">
        <v>623</v>
      </c>
      <c r="B626" s="16">
        <v>15</v>
      </c>
      <c r="C626" s="16">
        <v>10</v>
      </c>
      <c r="D626" s="16">
        <v>5</v>
      </c>
      <c r="E626" s="16">
        <v>5</v>
      </c>
    </row>
    <row r="627" spans="1:5" x14ac:dyDescent="0.25">
      <c r="A627" s="5">
        <v>624</v>
      </c>
      <c r="B627" s="16">
        <v>15</v>
      </c>
      <c r="C627" s="16">
        <v>10</v>
      </c>
      <c r="D627" s="16">
        <v>5</v>
      </c>
      <c r="E627" s="16">
        <v>5</v>
      </c>
    </row>
    <row r="628" spans="1:5" x14ac:dyDescent="0.25">
      <c r="A628" s="5">
        <v>625</v>
      </c>
      <c r="B628" s="16">
        <v>18</v>
      </c>
      <c r="C628" s="16">
        <v>10</v>
      </c>
      <c r="D628" s="16">
        <v>5</v>
      </c>
      <c r="E628" s="16">
        <v>5</v>
      </c>
    </row>
    <row r="629" spans="1:5" x14ac:dyDescent="0.25">
      <c r="A629" s="5">
        <v>626</v>
      </c>
      <c r="B629" s="16">
        <v>20</v>
      </c>
      <c r="C629" s="16">
        <v>11</v>
      </c>
      <c r="D629" s="16">
        <v>5</v>
      </c>
      <c r="E629" s="16">
        <v>7</v>
      </c>
    </row>
    <row r="630" spans="1:5" x14ac:dyDescent="0.25">
      <c r="A630" s="5">
        <v>627</v>
      </c>
      <c r="B630" s="16">
        <v>14</v>
      </c>
      <c r="C630" s="16">
        <v>10</v>
      </c>
      <c r="D630" s="16">
        <v>5</v>
      </c>
      <c r="E630" s="16">
        <v>7</v>
      </c>
    </row>
    <row r="631" spans="1:5" x14ac:dyDescent="0.25">
      <c r="A631" s="5">
        <v>628</v>
      </c>
      <c r="B631" s="16">
        <v>15</v>
      </c>
      <c r="C631" s="16">
        <v>11</v>
      </c>
      <c r="D631" s="16">
        <v>6</v>
      </c>
      <c r="E631" s="16">
        <v>5</v>
      </c>
    </row>
    <row r="632" spans="1:5" x14ac:dyDescent="0.25">
      <c r="A632" s="5">
        <v>629</v>
      </c>
      <c r="B632" s="16">
        <v>16</v>
      </c>
      <c r="C632" s="16">
        <v>10</v>
      </c>
      <c r="D632" s="16">
        <v>5</v>
      </c>
      <c r="E632" s="16">
        <v>6</v>
      </c>
    </row>
    <row r="633" spans="1:5" x14ac:dyDescent="0.25">
      <c r="A633" s="5">
        <v>630</v>
      </c>
      <c r="B633" s="16">
        <v>14</v>
      </c>
      <c r="C633" s="16">
        <v>9</v>
      </c>
      <c r="D633" s="16">
        <v>5</v>
      </c>
      <c r="E633" s="16">
        <v>5</v>
      </c>
    </row>
    <row r="634" spans="1:5" x14ac:dyDescent="0.25">
      <c r="A634" s="5">
        <v>631</v>
      </c>
      <c r="B634" s="16">
        <v>15</v>
      </c>
      <c r="C634" s="16">
        <v>10</v>
      </c>
      <c r="D634" s="16">
        <v>5</v>
      </c>
      <c r="E634" s="16">
        <v>8</v>
      </c>
    </row>
    <row r="635" spans="1:5" x14ac:dyDescent="0.25">
      <c r="A635" s="5">
        <v>632</v>
      </c>
      <c r="B635" s="16">
        <v>15</v>
      </c>
      <c r="C635" s="16">
        <v>12</v>
      </c>
      <c r="D635" s="16">
        <v>5</v>
      </c>
      <c r="E635" s="16">
        <v>8</v>
      </c>
    </row>
    <row r="636" spans="1:5" x14ac:dyDescent="0.25">
      <c r="A636" s="5">
        <v>633</v>
      </c>
      <c r="B636" s="16">
        <v>17</v>
      </c>
      <c r="C636" s="16">
        <v>10</v>
      </c>
      <c r="D636" s="16">
        <v>5</v>
      </c>
      <c r="E636" s="16">
        <v>5</v>
      </c>
    </row>
    <row r="637" spans="1:5" x14ac:dyDescent="0.25">
      <c r="A637" s="5">
        <v>634</v>
      </c>
      <c r="B637" s="16">
        <v>16</v>
      </c>
      <c r="C637" s="16">
        <v>10</v>
      </c>
      <c r="D637" s="16">
        <v>5</v>
      </c>
      <c r="E637" s="16">
        <v>6</v>
      </c>
    </row>
    <row r="638" spans="1:5" x14ac:dyDescent="0.25">
      <c r="A638" s="5">
        <v>635</v>
      </c>
      <c r="B638" s="16">
        <v>18</v>
      </c>
      <c r="C638" s="16">
        <v>10</v>
      </c>
      <c r="D638" s="16">
        <v>5</v>
      </c>
      <c r="E638" s="16">
        <v>5</v>
      </c>
    </row>
    <row r="639" spans="1:5" x14ac:dyDescent="0.25">
      <c r="A639" s="5">
        <v>636</v>
      </c>
      <c r="B639" s="16">
        <v>14</v>
      </c>
      <c r="C639" s="16">
        <v>10</v>
      </c>
      <c r="D639" s="16">
        <v>5</v>
      </c>
      <c r="E639" s="16">
        <v>5</v>
      </c>
    </row>
    <row r="640" spans="1:5" x14ac:dyDescent="0.25">
      <c r="A640" s="5">
        <v>637</v>
      </c>
      <c r="B640" s="16">
        <v>14</v>
      </c>
      <c r="C640" s="16">
        <v>9</v>
      </c>
      <c r="D640" s="16">
        <v>5</v>
      </c>
      <c r="E640" s="16">
        <v>5</v>
      </c>
    </row>
    <row r="641" spans="1:5" x14ac:dyDescent="0.25">
      <c r="A641" s="5">
        <v>638</v>
      </c>
      <c r="B641" s="16">
        <v>15</v>
      </c>
      <c r="C641" s="16">
        <v>10</v>
      </c>
      <c r="D641" s="16">
        <v>5</v>
      </c>
      <c r="E641" s="16">
        <v>5</v>
      </c>
    </row>
    <row r="642" spans="1:5" x14ac:dyDescent="0.25">
      <c r="A642" s="5">
        <v>639</v>
      </c>
      <c r="B642" s="16">
        <v>18</v>
      </c>
      <c r="C642" s="16">
        <v>11</v>
      </c>
      <c r="D642" s="16">
        <v>5</v>
      </c>
      <c r="E642" s="16">
        <v>5</v>
      </c>
    </row>
    <row r="643" spans="1:5" x14ac:dyDescent="0.25">
      <c r="A643" s="5">
        <v>640</v>
      </c>
      <c r="B643" s="16">
        <v>15</v>
      </c>
      <c r="C643" s="16">
        <v>10</v>
      </c>
      <c r="D643" s="16">
        <v>5</v>
      </c>
      <c r="E643" s="16">
        <v>6</v>
      </c>
    </row>
    <row r="644" spans="1:5" x14ac:dyDescent="0.25">
      <c r="A644" s="5">
        <v>641</v>
      </c>
      <c r="B644" s="16">
        <v>13</v>
      </c>
      <c r="C644" s="16">
        <v>9</v>
      </c>
      <c r="D644" s="16">
        <v>5</v>
      </c>
      <c r="E644" s="16">
        <v>6</v>
      </c>
    </row>
    <row r="645" spans="1:5" x14ac:dyDescent="0.25">
      <c r="A645" s="5">
        <v>642</v>
      </c>
      <c r="B645" s="16">
        <v>15</v>
      </c>
      <c r="C645" s="16">
        <v>11</v>
      </c>
      <c r="D645" s="16">
        <v>5</v>
      </c>
      <c r="E645" s="16">
        <v>5</v>
      </c>
    </row>
    <row r="646" spans="1:5" x14ac:dyDescent="0.25">
      <c r="A646" s="5">
        <v>643</v>
      </c>
      <c r="B646" s="16">
        <v>15</v>
      </c>
      <c r="C646" s="16">
        <v>10</v>
      </c>
      <c r="D646" s="16">
        <v>5</v>
      </c>
      <c r="E646" s="16">
        <v>5</v>
      </c>
    </row>
    <row r="647" spans="1:5" x14ac:dyDescent="0.25">
      <c r="A647" s="5">
        <v>644</v>
      </c>
      <c r="B647" s="16">
        <v>15</v>
      </c>
      <c r="C647" s="16">
        <v>9</v>
      </c>
      <c r="D647" s="16">
        <v>10</v>
      </c>
      <c r="E647" s="16">
        <v>5</v>
      </c>
    </row>
    <row r="648" spans="1:5" x14ac:dyDescent="0.25">
      <c r="A648" s="5">
        <v>645</v>
      </c>
      <c r="B648" s="16">
        <v>15</v>
      </c>
      <c r="C648" s="16">
        <v>10</v>
      </c>
      <c r="D648" s="16">
        <v>9</v>
      </c>
      <c r="E648" s="16">
        <v>6</v>
      </c>
    </row>
    <row r="649" spans="1:5" x14ac:dyDescent="0.25">
      <c r="A649" s="5">
        <v>646</v>
      </c>
      <c r="B649" s="16">
        <v>14</v>
      </c>
      <c r="C649" s="16">
        <v>9</v>
      </c>
      <c r="D649" s="16">
        <v>5</v>
      </c>
      <c r="E649" s="16">
        <v>5</v>
      </c>
    </row>
    <row r="650" spans="1:5" x14ac:dyDescent="0.25">
      <c r="A650" s="5">
        <v>647</v>
      </c>
      <c r="B650" s="16">
        <v>15</v>
      </c>
      <c r="C650" s="16">
        <v>10</v>
      </c>
      <c r="D650" s="16">
        <v>5</v>
      </c>
      <c r="E650" s="16">
        <v>5</v>
      </c>
    </row>
    <row r="651" spans="1:5" x14ac:dyDescent="0.25">
      <c r="A651" s="5">
        <v>648</v>
      </c>
      <c r="B651" s="16">
        <v>19</v>
      </c>
      <c r="C651" s="16">
        <v>11</v>
      </c>
      <c r="D651" s="16">
        <v>6</v>
      </c>
      <c r="E651" s="16">
        <v>5</v>
      </c>
    </row>
    <row r="652" spans="1:5" x14ac:dyDescent="0.25">
      <c r="A652" s="5">
        <v>649</v>
      </c>
      <c r="B652" s="16">
        <v>14</v>
      </c>
      <c r="C652" s="16">
        <v>10</v>
      </c>
      <c r="D652" s="16">
        <v>5</v>
      </c>
      <c r="E652" s="16">
        <v>7</v>
      </c>
    </row>
    <row r="653" spans="1:5" x14ac:dyDescent="0.25">
      <c r="A653" s="5">
        <v>650</v>
      </c>
      <c r="B653" s="16">
        <v>15</v>
      </c>
      <c r="C653" s="16">
        <v>10</v>
      </c>
      <c r="D653" s="16">
        <v>5</v>
      </c>
      <c r="E653" s="16">
        <v>5</v>
      </c>
    </row>
    <row r="654" spans="1:5" x14ac:dyDescent="0.25">
      <c r="A654" s="5">
        <v>651</v>
      </c>
      <c r="B654" s="16">
        <v>15</v>
      </c>
      <c r="C654" s="16">
        <v>10</v>
      </c>
      <c r="D654" s="16">
        <v>9</v>
      </c>
      <c r="E654" s="16">
        <v>7</v>
      </c>
    </row>
    <row r="655" spans="1:5" x14ac:dyDescent="0.25">
      <c r="A655" s="5">
        <v>652</v>
      </c>
      <c r="B655" s="16">
        <v>13</v>
      </c>
      <c r="C655" s="16">
        <v>10</v>
      </c>
      <c r="D655" s="16">
        <v>12</v>
      </c>
      <c r="E655" s="16">
        <v>5</v>
      </c>
    </row>
    <row r="656" spans="1:5" x14ac:dyDescent="0.25">
      <c r="A656" s="5">
        <v>653</v>
      </c>
      <c r="B656" s="16">
        <v>15</v>
      </c>
      <c r="C656" s="16">
        <v>11</v>
      </c>
      <c r="D656" s="16">
        <v>5</v>
      </c>
      <c r="E656" s="16">
        <v>7</v>
      </c>
    </row>
    <row r="657" spans="1:5" x14ac:dyDescent="0.25">
      <c r="A657" s="5">
        <v>654</v>
      </c>
      <c r="B657" s="16">
        <v>18</v>
      </c>
      <c r="C657" s="16">
        <v>11</v>
      </c>
      <c r="D657" s="16">
        <v>5</v>
      </c>
      <c r="E657" s="16">
        <v>6</v>
      </c>
    </row>
    <row r="658" spans="1:5" x14ac:dyDescent="0.25">
      <c r="A658" s="5">
        <v>655</v>
      </c>
      <c r="B658" s="16">
        <v>17</v>
      </c>
      <c r="C658" s="16">
        <v>11</v>
      </c>
      <c r="D658" s="16">
        <v>5</v>
      </c>
      <c r="E658" s="16">
        <v>5</v>
      </c>
    </row>
    <row r="659" spans="1:5" x14ac:dyDescent="0.25">
      <c r="A659" s="5">
        <v>656</v>
      </c>
      <c r="B659" s="16">
        <v>49</v>
      </c>
      <c r="C659" s="16">
        <v>10</v>
      </c>
      <c r="D659" s="16">
        <v>8</v>
      </c>
      <c r="E659" s="16">
        <v>5</v>
      </c>
    </row>
    <row r="660" spans="1:5" x14ac:dyDescent="0.25">
      <c r="A660" s="5">
        <v>657</v>
      </c>
      <c r="B660" s="16">
        <v>19</v>
      </c>
      <c r="C660" s="16">
        <v>11</v>
      </c>
      <c r="D660" s="16">
        <v>15</v>
      </c>
      <c r="E660" s="16">
        <v>5</v>
      </c>
    </row>
    <row r="661" spans="1:5" x14ac:dyDescent="0.25">
      <c r="A661" s="5">
        <v>658</v>
      </c>
      <c r="B661" s="16">
        <v>22</v>
      </c>
      <c r="C661" s="16">
        <v>10</v>
      </c>
      <c r="D661" s="16">
        <v>6</v>
      </c>
      <c r="E661" s="16">
        <v>6</v>
      </c>
    </row>
    <row r="662" spans="1:5" x14ac:dyDescent="0.25">
      <c r="A662" s="5">
        <v>659</v>
      </c>
      <c r="B662" s="16">
        <v>20</v>
      </c>
      <c r="C662" s="16">
        <v>9</v>
      </c>
      <c r="D662" s="16">
        <v>5</v>
      </c>
      <c r="E662" s="16">
        <v>6</v>
      </c>
    </row>
    <row r="663" spans="1:5" x14ac:dyDescent="0.25">
      <c r="A663" s="5">
        <v>660</v>
      </c>
      <c r="B663" s="16">
        <v>17</v>
      </c>
      <c r="C663" s="16">
        <v>9</v>
      </c>
      <c r="D663" s="16">
        <v>5</v>
      </c>
      <c r="E663" s="16">
        <v>5</v>
      </c>
    </row>
    <row r="664" spans="1:5" x14ac:dyDescent="0.25">
      <c r="A664" s="5">
        <v>661</v>
      </c>
      <c r="B664" s="16">
        <v>18</v>
      </c>
      <c r="C664" s="16">
        <v>10</v>
      </c>
      <c r="D664" s="16">
        <v>5</v>
      </c>
      <c r="E664" s="16">
        <v>7</v>
      </c>
    </row>
    <row r="665" spans="1:5" x14ac:dyDescent="0.25">
      <c r="A665" s="5">
        <v>662</v>
      </c>
      <c r="B665" s="16">
        <v>19</v>
      </c>
      <c r="C665" s="16">
        <v>12</v>
      </c>
      <c r="D665" s="16">
        <v>5</v>
      </c>
      <c r="E665" s="16">
        <v>7</v>
      </c>
    </row>
    <row r="666" spans="1:5" x14ac:dyDescent="0.25">
      <c r="A666" s="5">
        <v>663</v>
      </c>
      <c r="B666" s="16">
        <v>24</v>
      </c>
      <c r="C666" s="16">
        <v>10</v>
      </c>
      <c r="D666" s="16">
        <v>5</v>
      </c>
      <c r="E666" s="16">
        <v>7</v>
      </c>
    </row>
    <row r="667" spans="1:5" x14ac:dyDescent="0.25">
      <c r="A667" s="5">
        <v>664</v>
      </c>
      <c r="B667" s="16">
        <v>23</v>
      </c>
      <c r="C667" s="16">
        <v>11</v>
      </c>
      <c r="D667" s="16">
        <v>5</v>
      </c>
      <c r="E667" s="16">
        <v>5</v>
      </c>
    </row>
    <row r="668" spans="1:5" x14ac:dyDescent="0.25">
      <c r="A668" s="5">
        <v>665</v>
      </c>
      <c r="B668" s="16">
        <v>24</v>
      </c>
      <c r="C668" s="16">
        <v>11</v>
      </c>
      <c r="D668" s="16">
        <v>5</v>
      </c>
      <c r="E668" s="16">
        <v>5</v>
      </c>
    </row>
    <row r="669" spans="1:5" x14ac:dyDescent="0.25">
      <c r="A669" s="5">
        <v>666</v>
      </c>
      <c r="B669" s="16">
        <v>27</v>
      </c>
      <c r="C669" s="16">
        <v>11</v>
      </c>
      <c r="D669" s="16">
        <v>5</v>
      </c>
      <c r="E669" s="16">
        <v>7</v>
      </c>
    </row>
    <row r="670" spans="1:5" x14ac:dyDescent="0.25">
      <c r="A670" s="5">
        <v>667</v>
      </c>
      <c r="B670" s="16">
        <v>39</v>
      </c>
      <c r="C670" s="16">
        <v>11</v>
      </c>
      <c r="D670" s="16">
        <v>5</v>
      </c>
      <c r="E670" s="16">
        <v>7</v>
      </c>
    </row>
    <row r="671" spans="1:5" x14ac:dyDescent="0.25">
      <c r="A671" s="5">
        <v>668</v>
      </c>
      <c r="B671" s="16">
        <v>49</v>
      </c>
      <c r="C671" s="16">
        <v>10</v>
      </c>
      <c r="D671" s="16">
        <v>5</v>
      </c>
      <c r="E671" s="16">
        <v>6</v>
      </c>
    </row>
    <row r="672" spans="1:5" x14ac:dyDescent="0.25">
      <c r="A672" s="5">
        <v>669</v>
      </c>
      <c r="B672" s="16">
        <v>49</v>
      </c>
      <c r="C672" s="16">
        <v>10</v>
      </c>
      <c r="D672" s="16">
        <v>5</v>
      </c>
      <c r="E672" s="16">
        <v>5</v>
      </c>
    </row>
    <row r="673" spans="1:5" x14ac:dyDescent="0.25">
      <c r="A673" s="5">
        <v>670</v>
      </c>
      <c r="B673" s="16">
        <v>22</v>
      </c>
      <c r="C673" s="16">
        <v>11</v>
      </c>
      <c r="D673" s="16">
        <v>5</v>
      </c>
      <c r="E673" s="16">
        <v>5</v>
      </c>
    </row>
    <row r="674" spans="1:5" x14ac:dyDescent="0.25">
      <c r="A674" s="5">
        <v>671</v>
      </c>
      <c r="B674" s="16">
        <v>47</v>
      </c>
      <c r="C674" s="16">
        <v>10</v>
      </c>
      <c r="D674" s="16">
        <v>5</v>
      </c>
      <c r="E674" s="16">
        <v>5</v>
      </c>
    </row>
    <row r="675" spans="1:5" x14ac:dyDescent="0.25">
      <c r="A675" s="5">
        <v>672</v>
      </c>
      <c r="B675" s="16">
        <v>37</v>
      </c>
      <c r="C675" s="16">
        <v>10</v>
      </c>
      <c r="D675" s="16">
        <v>5</v>
      </c>
      <c r="E675" s="16">
        <v>5</v>
      </c>
    </row>
    <row r="676" spans="1:5" x14ac:dyDescent="0.25">
      <c r="A676" s="5">
        <v>673</v>
      </c>
      <c r="B676" s="16">
        <v>39</v>
      </c>
      <c r="C676" s="16">
        <v>13</v>
      </c>
      <c r="D676" s="16">
        <v>5</v>
      </c>
      <c r="E676" s="16">
        <v>5</v>
      </c>
    </row>
    <row r="677" spans="1:5" x14ac:dyDescent="0.25">
      <c r="A677" s="5">
        <v>674</v>
      </c>
      <c r="B677" s="16">
        <v>25</v>
      </c>
      <c r="C677" s="16">
        <v>13</v>
      </c>
      <c r="D677" s="16">
        <v>5</v>
      </c>
      <c r="E677" s="16">
        <v>5</v>
      </c>
    </row>
    <row r="678" spans="1:5" x14ac:dyDescent="0.25">
      <c r="A678" s="5">
        <v>675</v>
      </c>
      <c r="B678" s="16">
        <v>17</v>
      </c>
      <c r="C678" s="16">
        <v>10</v>
      </c>
      <c r="D678" s="16">
        <v>5</v>
      </c>
      <c r="E678" s="16">
        <v>6</v>
      </c>
    </row>
    <row r="679" spans="1:5" x14ac:dyDescent="0.25">
      <c r="A679" s="5">
        <v>676</v>
      </c>
      <c r="B679" s="16">
        <v>15</v>
      </c>
      <c r="C679" s="16">
        <v>13</v>
      </c>
      <c r="D679" s="16">
        <v>5</v>
      </c>
      <c r="E679" s="16">
        <v>7</v>
      </c>
    </row>
    <row r="680" spans="1:5" x14ac:dyDescent="0.25">
      <c r="A680" s="5">
        <v>677</v>
      </c>
      <c r="B680" s="16">
        <v>36</v>
      </c>
      <c r="C680" s="16">
        <v>23</v>
      </c>
      <c r="D680" s="16">
        <v>5</v>
      </c>
      <c r="E680" s="16">
        <v>5</v>
      </c>
    </row>
    <row r="681" spans="1:5" x14ac:dyDescent="0.25">
      <c r="A681" s="5">
        <v>678</v>
      </c>
      <c r="B681" s="16">
        <v>40</v>
      </c>
      <c r="C681" s="16">
        <v>10</v>
      </c>
      <c r="D681" s="16">
        <v>5</v>
      </c>
      <c r="E681" s="16">
        <v>5</v>
      </c>
    </row>
    <row r="682" spans="1:5" x14ac:dyDescent="0.25">
      <c r="A682" s="5">
        <v>679</v>
      </c>
      <c r="B682" s="16">
        <v>22</v>
      </c>
      <c r="C682" s="16">
        <v>11</v>
      </c>
      <c r="D682" s="16">
        <v>8</v>
      </c>
      <c r="E682" s="16">
        <v>7</v>
      </c>
    </row>
    <row r="683" spans="1:5" x14ac:dyDescent="0.25">
      <c r="A683" s="5">
        <v>680</v>
      </c>
      <c r="B683" s="16">
        <v>49</v>
      </c>
      <c r="C683" s="16">
        <v>21</v>
      </c>
      <c r="D683" s="16">
        <v>10</v>
      </c>
      <c r="E683" s="16">
        <v>6</v>
      </c>
    </row>
    <row r="684" spans="1:5" x14ac:dyDescent="0.25">
      <c r="A684" s="5">
        <v>681</v>
      </c>
      <c r="B684" s="16">
        <v>38</v>
      </c>
      <c r="C684" s="16">
        <v>10</v>
      </c>
      <c r="D684" s="16">
        <v>5</v>
      </c>
      <c r="E684" s="16">
        <v>5</v>
      </c>
    </row>
    <row r="685" spans="1:5" x14ac:dyDescent="0.25">
      <c r="A685" s="5">
        <v>682</v>
      </c>
      <c r="B685" s="16">
        <v>27</v>
      </c>
      <c r="C685" s="16">
        <v>10</v>
      </c>
      <c r="D685" s="16">
        <v>5</v>
      </c>
      <c r="E685" s="16">
        <v>5</v>
      </c>
    </row>
    <row r="686" spans="1:5" x14ac:dyDescent="0.25">
      <c r="A686" s="5">
        <v>683</v>
      </c>
      <c r="B686" s="16">
        <v>52</v>
      </c>
      <c r="C686" s="16">
        <v>13</v>
      </c>
      <c r="D686" s="16">
        <v>5</v>
      </c>
      <c r="E686" s="16">
        <v>5</v>
      </c>
    </row>
    <row r="687" spans="1:5" x14ac:dyDescent="0.25">
      <c r="A687" s="5">
        <v>684</v>
      </c>
      <c r="B687" s="16">
        <v>51</v>
      </c>
      <c r="C687" s="16">
        <v>17</v>
      </c>
      <c r="D687" s="16">
        <v>5</v>
      </c>
      <c r="E687" s="16">
        <v>6</v>
      </c>
    </row>
    <row r="688" spans="1:5" x14ac:dyDescent="0.25">
      <c r="A688" s="5">
        <v>685</v>
      </c>
      <c r="B688" s="16">
        <v>24</v>
      </c>
      <c r="C688" s="16">
        <v>10</v>
      </c>
      <c r="D688" s="16">
        <v>5</v>
      </c>
      <c r="E688" s="16">
        <v>6</v>
      </c>
    </row>
    <row r="689" spans="1:5" x14ac:dyDescent="0.25">
      <c r="A689" s="5">
        <v>686</v>
      </c>
      <c r="B689" s="16">
        <v>49</v>
      </c>
      <c r="C689" s="16">
        <v>21</v>
      </c>
      <c r="D689" s="16">
        <v>5</v>
      </c>
      <c r="E689" s="16">
        <v>5</v>
      </c>
    </row>
    <row r="690" spans="1:5" x14ac:dyDescent="0.25">
      <c r="A690" s="5">
        <v>687</v>
      </c>
      <c r="B690" s="16">
        <v>47</v>
      </c>
      <c r="C690" s="16">
        <v>23</v>
      </c>
      <c r="D690" s="16">
        <v>11</v>
      </c>
      <c r="E690" s="16">
        <v>7</v>
      </c>
    </row>
    <row r="691" spans="1:5" x14ac:dyDescent="0.25">
      <c r="A691" s="5">
        <v>688</v>
      </c>
      <c r="B691" s="16">
        <v>60</v>
      </c>
      <c r="C691" s="16">
        <v>11</v>
      </c>
      <c r="D691" s="16">
        <v>11</v>
      </c>
      <c r="E691" s="16">
        <v>6</v>
      </c>
    </row>
    <row r="692" spans="1:5" x14ac:dyDescent="0.25">
      <c r="A692" s="5">
        <v>689</v>
      </c>
      <c r="B692" s="16">
        <v>61</v>
      </c>
      <c r="C692" s="16">
        <v>10</v>
      </c>
      <c r="D692" s="16">
        <v>5</v>
      </c>
      <c r="E692" s="16">
        <v>7</v>
      </c>
    </row>
    <row r="693" spans="1:5" x14ac:dyDescent="0.25">
      <c r="A693" s="5">
        <v>690</v>
      </c>
      <c r="B693" s="16">
        <v>50</v>
      </c>
      <c r="C693" s="16">
        <v>10</v>
      </c>
      <c r="D693" s="16">
        <v>5</v>
      </c>
      <c r="E693" s="16">
        <v>5</v>
      </c>
    </row>
    <row r="694" spans="1:5" x14ac:dyDescent="0.25">
      <c r="A694" s="5">
        <v>691</v>
      </c>
      <c r="B694" s="16">
        <v>47</v>
      </c>
      <c r="C694" s="16">
        <v>11</v>
      </c>
      <c r="D694" s="16">
        <v>5</v>
      </c>
      <c r="E694" s="16">
        <v>5</v>
      </c>
    </row>
    <row r="695" spans="1:5" x14ac:dyDescent="0.25">
      <c r="A695" s="5">
        <v>692</v>
      </c>
      <c r="B695" s="16">
        <v>49</v>
      </c>
      <c r="C695" s="16">
        <v>10</v>
      </c>
      <c r="D695" s="16">
        <v>9</v>
      </c>
      <c r="E695" s="16">
        <v>6</v>
      </c>
    </row>
    <row r="696" spans="1:5" x14ac:dyDescent="0.25">
      <c r="A696" s="5">
        <v>693</v>
      </c>
      <c r="B696" s="16">
        <v>47</v>
      </c>
      <c r="C696" s="16">
        <v>12</v>
      </c>
      <c r="D696" s="16">
        <v>10</v>
      </c>
      <c r="E696" s="16">
        <v>5</v>
      </c>
    </row>
    <row r="697" spans="1:5" x14ac:dyDescent="0.25">
      <c r="A697" s="5">
        <v>694</v>
      </c>
      <c r="B697" s="16">
        <v>50</v>
      </c>
      <c r="C697" s="16">
        <v>10</v>
      </c>
      <c r="D697" s="16">
        <v>5</v>
      </c>
      <c r="E697" s="16">
        <v>5</v>
      </c>
    </row>
    <row r="698" spans="1:5" x14ac:dyDescent="0.25">
      <c r="A698" s="5">
        <v>695</v>
      </c>
      <c r="B698" s="16">
        <v>43</v>
      </c>
      <c r="C698" s="16">
        <v>16</v>
      </c>
      <c r="D698" s="16">
        <v>5</v>
      </c>
      <c r="E698" s="16">
        <v>6</v>
      </c>
    </row>
    <row r="699" spans="1:5" x14ac:dyDescent="0.25">
      <c r="A699" s="5">
        <v>696</v>
      </c>
      <c r="B699" s="16">
        <v>47</v>
      </c>
      <c r="C699" s="16">
        <v>12</v>
      </c>
      <c r="D699" s="16">
        <v>5</v>
      </c>
      <c r="E699" s="16">
        <v>6</v>
      </c>
    </row>
    <row r="700" spans="1:5" x14ac:dyDescent="0.25">
      <c r="A700" s="5">
        <v>697</v>
      </c>
      <c r="B700" s="16">
        <v>48</v>
      </c>
      <c r="C700" s="16">
        <v>10</v>
      </c>
      <c r="D700" s="16">
        <v>5</v>
      </c>
      <c r="E700" s="16">
        <v>6</v>
      </c>
    </row>
    <row r="701" spans="1:5" x14ac:dyDescent="0.25">
      <c r="A701" s="5">
        <v>698</v>
      </c>
      <c r="B701" s="16">
        <v>35</v>
      </c>
      <c r="C701" s="16">
        <v>11</v>
      </c>
      <c r="D701" s="16">
        <v>5</v>
      </c>
      <c r="E701" s="16">
        <v>7</v>
      </c>
    </row>
    <row r="702" spans="1:5" x14ac:dyDescent="0.25">
      <c r="A702" s="5">
        <v>699</v>
      </c>
      <c r="B702" s="16">
        <v>19</v>
      </c>
      <c r="C702" s="16">
        <v>10</v>
      </c>
      <c r="D702" s="16">
        <v>5</v>
      </c>
      <c r="E702" s="16">
        <v>5</v>
      </c>
    </row>
    <row r="703" spans="1:5" x14ac:dyDescent="0.25">
      <c r="A703" s="5">
        <v>700</v>
      </c>
      <c r="B703" s="16">
        <v>49</v>
      </c>
      <c r="C703" s="16">
        <v>10</v>
      </c>
      <c r="D703" s="16">
        <v>5</v>
      </c>
      <c r="E703" s="16">
        <v>6</v>
      </c>
    </row>
    <row r="704" spans="1:5" x14ac:dyDescent="0.25">
      <c r="A704" s="5">
        <v>701</v>
      </c>
      <c r="B704" s="16">
        <v>21</v>
      </c>
      <c r="C704" s="16">
        <v>10</v>
      </c>
      <c r="D704" s="16">
        <v>5</v>
      </c>
      <c r="E704" s="16">
        <v>10</v>
      </c>
    </row>
    <row r="705" spans="1:5" x14ac:dyDescent="0.25">
      <c r="A705" s="5">
        <v>702</v>
      </c>
      <c r="B705" s="16">
        <v>48</v>
      </c>
      <c r="C705" s="16">
        <v>10</v>
      </c>
      <c r="D705" s="16">
        <v>5</v>
      </c>
      <c r="E705" s="16">
        <v>7</v>
      </c>
    </row>
    <row r="706" spans="1:5" x14ac:dyDescent="0.25">
      <c r="A706" s="5">
        <v>703</v>
      </c>
      <c r="B706" s="16">
        <v>39</v>
      </c>
      <c r="C706" s="16">
        <v>10</v>
      </c>
      <c r="D706" s="16">
        <v>5</v>
      </c>
      <c r="E706" s="16">
        <v>5</v>
      </c>
    </row>
    <row r="707" spans="1:5" x14ac:dyDescent="0.25">
      <c r="A707" s="5">
        <v>704</v>
      </c>
      <c r="B707" s="16">
        <v>19</v>
      </c>
      <c r="C707" s="16">
        <v>10</v>
      </c>
      <c r="D707" s="16">
        <v>5</v>
      </c>
      <c r="E707" s="16">
        <v>5</v>
      </c>
    </row>
    <row r="708" spans="1:5" x14ac:dyDescent="0.25">
      <c r="A708" s="5">
        <v>705</v>
      </c>
      <c r="B708" s="16">
        <v>59</v>
      </c>
      <c r="C708" s="16">
        <v>10</v>
      </c>
      <c r="D708" s="16">
        <v>6</v>
      </c>
      <c r="E708" s="16">
        <v>5</v>
      </c>
    </row>
    <row r="709" spans="1:5" x14ac:dyDescent="0.25">
      <c r="A709" s="5">
        <v>706</v>
      </c>
      <c r="B709" s="16">
        <v>47</v>
      </c>
      <c r="C709" s="16">
        <v>10</v>
      </c>
      <c r="D709" s="16">
        <v>5</v>
      </c>
      <c r="E709" s="16">
        <v>6</v>
      </c>
    </row>
    <row r="710" spans="1:5" x14ac:dyDescent="0.25">
      <c r="A710" s="5">
        <v>707</v>
      </c>
      <c r="B710" s="16">
        <v>60</v>
      </c>
      <c r="C710" s="16">
        <v>10</v>
      </c>
      <c r="D710" s="16">
        <v>5</v>
      </c>
      <c r="E710" s="16">
        <v>5</v>
      </c>
    </row>
    <row r="711" spans="1:5" x14ac:dyDescent="0.25">
      <c r="A711" s="5">
        <v>708</v>
      </c>
      <c r="B711" s="16">
        <v>46</v>
      </c>
      <c r="C711" s="16">
        <v>10</v>
      </c>
      <c r="D711" s="16">
        <v>5</v>
      </c>
      <c r="E711" s="16">
        <v>7</v>
      </c>
    </row>
    <row r="712" spans="1:5" x14ac:dyDescent="0.25">
      <c r="A712" s="5">
        <v>709</v>
      </c>
      <c r="B712" s="16">
        <v>49</v>
      </c>
      <c r="C712" s="16">
        <v>10</v>
      </c>
      <c r="D712" s="16">
        <v>5</v>
      </c>
      <c r="E712" s="16">
        <v>5</v>
      </c>
    </row>
    <row r="713" spans="1:5" x14ac:dyDescent="0.25">
      <c r="A713" s="5">
        <v>710</v>
      </c>
      <c r="B713" s="16">
        <v>28</v>
      </c>
      <c r="C713" s="16">
        <v>10</v>
      </c>
      <c r="D713" s="16">
        <v>12</v>
      </c>
      <c r="E713" s="16">
        <v>6</v>
      </c>
    </row>
    <row r="714" spans="1:5" x14ac:dyDescent="0.25">
      <c r="A714" s="5">
        <v>711</v>
      </c>
      <c r="B714" s="16">
        <v>18</v>
      </c>
      <c r="C714" s="16">
        <v>11</v>
      </c>
      <c r="D714" s="16">
        <v>10</v>
      </c>
      <c r="E714" s="16">
        <v>5</v>
      </c>
    </row>
    <row r="715" spans="1:5" x14ac:dyDescent="0.25">
      <c r="A715" s="5">
        <v>712</v>
      </c>
      <c r="B715" s="16">
        <v>22</v>
      </c>
      <c r="C715" s="16">
        <v>10</v>
      </c>
      <c r="D715" s="16">
        <v>8</v>
      </c>
      <c r="E715" s="16">
        <v>5</v>
      </c>
    </row>
    <row r="716" spans="1:5" x14ac:dyDescent="0.25">
      <c r="A716" s="5">
        <v>713</v>
      </c>
      <c r="B716" s="16">
        <v>16</v>
      </c>
      <c r="C716" s="16">
        <v>10</v>
      </c>
      <c r="D716" s="16">
        <v>10</v>
      </c>
      <c r="E716" s="16">
        <v>7</v>
      </c>
    </row>
    <row r="717" spans="1:5" x14ac:dyDescent="0.25">
      <c r="A717" s="5">
        <v>714</v>
      </c>
      <c r="B717" s="16">
        <v>19</v>
      </c>
      <c r="C717" s="16">
        <v>11</v>
      </c>
      <c r="D717" s="16">
        <v>12</v>
      </c>
      <c r="E717" s="16">
        <v>5</v>
      </c>
    </row>
    <row r="718" spans="1:5" x14ac:dyDescent="0.25">
      <c r="A718" s="5">
        <v>715</v>
      </c>
      <c r="B718" s="16">
        <v>18</v>
      </c>
      <c r="C718" s="16">
        <v>10</v>
      </c>
      <c r="D718" s="16">
        <v>9</v>
      </c>
      <c r="E718" s="16">
        <v>5</v>
      </c>
    </row>
    <row r="719" spans="1:5" x14ac:dyDescent="0.25">
      <c r="A719" s="5">
        <v>716</v>
      </c>
      <c r="B719" s="16">
        <v>61</v>
      </c>
      <c r="C719" s="16">
        <v>11</v>
      </c>
      <c r="D719" s="16">
        <v>5</v>
      </c>
      <c r="E719" s="16">
        <v>5</v>
      </c>
    </row>
    <row r="720" spans="1:5" x14ac:dyDescent="0.25">
      <c r="A720" s="5">
        <v>717</v>
      </c>
      <c r="B720" s="16">
        <v>20</v>
      </c>
      <c r="C720" s="16">
        <v>10</v>
      </c>
      <c r="D720" s="16">
        <v>5</v>
      </c>
      <c r="E720" s="16">
        <v>5</v>
      </c>
    </row>
    <row r="721" spans="1:5" x14ac:dyDescent="0.25">
      <c r="A721" s="5">
        <v>718</v>
      </c>
      <c r="B721" s="16">
        <v>18</v>
      </c>
      <c r="C721" s="16">
        <v>11</v>
      </c>
      <c r="D721" s="16">
        <v>6</v>
      </c>
      <c r="E721" s="16">
        <v>7</v>
      </c>
    </row>
    <row r="722" spans="1:5" x14ac:dyDescent="0.25">
      <c r="A722" s="5">
        <v>719</v>
      </c>
      <c r="B722" s="16">
        <v>17</v>
      </c>
      <c r="C722" s="16">
        <v>9</v>
      </c>
      <c r="D722" s="16">
        <v>5</v>
      </c>
      <c r="E722" s="16">
        <v>7</v>
      </c>
    </row>
    <row r="723" spans="1:5" x14ac:dyDescent="0.25">
      <c r="A723" s="5">
        <v>720</v>
      </c>
      <c r="B723" s="16">
        <v>20</v>
      </c>
      <c r="C723" s="16">
        <v>10</v>
      </c>
      <c r="D723" s="16">
        <v>12</v>
      </c>
      <c r="E723" s="16">
        <v>5</v>
      </c>
    </row>
    <row r="724" spans="1:5" x14ac:dyDescent="0.25">
      <c r="A724" s="5">
        <v>721</v>
      </c>
      <c r="B724" s="16">
        <v>15</v>
      </c>
      <c r="C724" s="16">
        <v>8</v>
      </c>
      <c r="D724" s="16">
        <v>10</v>
      </c>
      <c r="E724" s="16">
        <v>7</v>
      </c>
    </row>
    <row r="725" spans="1:5" x14ac:dyDescent="0.25">
      <c r="A725" s="5">
        <v>722</v>
      </c>
      <c r="B725" s="16">
        <v>14</v>
      </c>
      <c r="C725" s="16">
        <v>10</v>
      </c>
      <c r="D725" s="16">
        <v>5</v>
      </c>
      <c r="E725" s="16">
        <v>5</v>
      </c>
    </row>
    <row r="726" spans="1:5" x14ac:dyDescent="0.25">
      <c r="A726" s="5">
        <v>723</v>
      </c>
      <c r="B726" s="16">
        <v>16</v>
      </c>
      <c r="C726" s="16">
        <v>9</v>
      </c>
      <c r="D726" s="16">
        <v>5</v>
      </c>
      <c r="E726" s="16">
        <v>7</v>
      </c>
    </row>
    <row r="727" spans="1:5" x14ac:dyDescent="0.25">
      <c r="A727" s="5">
        <v>724</v>
      </c>
      <c r="B727" s="16">
        <v>18</v>
      </c>
      <c r="C727" s="16">
        <v>9</v>
      </c>
      <c r="D727" s="16">
        <v>5</v>
      </c>
      <c r="E727" s="16">
        <v>9</v>
      </c>
    </row>
    <row r="728" spans="1:5" x14ac:dyDescent="0.25">
      <c r="A728" s="5">
        <v>725</v>
      </c>
      <c r="B728" s="16">
        <v>19</v>
      </c>
      <c r="C728" s="16">
        <v>11</v>
      </c>
      <c r="D728" s="16">
        <v>5</v>
      </c>
      <c r="E728" s="16">
        <v>5</v>
      </c>
    </row>
    <row r="729" spans="1:5" x14ac:dyDescent="0.25">
      <c r="A729" s="5">
        <v>726</v>
      </c>
      <c r="B729" s="16">
        <v>49</v>
      </c>
      <c r="C729" s="16">
        <v>10</v>
      </c>
      <c r="D729" s="16">
        <v>12</v>
      </c>
      <c r="E729" s="16">
        <v>6</v>
      </c>
    </row>
    <row r="730" spans="1:5" x14ac:dyDescent="0.25">
      <c r="A730" s="5">
        <v>727</v>
      </c>
      <c r="B730" s="16">
        <v>36</v>
      </c>
      <c r="C730" s="16">
        <v>10</v>
      </c>
      <c r="D730" s="16">
        <v>7</v>
      </c>
      <c r="E730" s="16">
        <v>5</v>
      </c>
    </row>
    <row r="731" spans="1:5" x14ac:dyDescent="0.25">
      <c r="A731" s="5">
        <v>728</v>
      </c>
      <c r="B731" s="16">
        <v>50</v>
      </c>
      <c r="C731" s="16">
        <v>9</v>
      </c>
      <c r="D731" s="16">
        <v>5</v>
      </c>
      <c r="E731" s="16">
        <v>5</v>
      </c>
    </row>
    <row r="732" spans="1:5" x14ac:dyDescent="0.25">
      <c r="A732" s="5">
        <v>729</v>
      </c>
      <c r="B732" s="16">
        <v>49</v>
      </c>
      <c r="C732" s="16">
        <v>10</v>
      </c>
      <c r="D732" s="16">
        <v>5</v>
      </c>
      <c r="E732" s="16">
        <v>5</v>
      </c>
    </row>
    <row r="733" spans="1:5" x14ac:dyDescent="0.25">
      <c r="A733" s="5">
        <v>730</v>
      </c>
      <c r="B733" s="16">
        <v>23</v>
      </c>
      <c r="C733" s="16">
        <v>10</v>
      </c>
      <c r="D733" s="16">
        <v>5</v>
      </c>
      <c r="E733" s="16">
        <v>5</v>
      </c>
    </row>
    <row r="734" spans="1:5" x14ac:dyDescent="0.25">
      <c r="A734" s="5">
        <v>731</v>
      </c>
      <c r="B734" s="16">
        <v>21</v>
      </c>
      <c r="C734" s="16">
        <v>9</v>
      </c>
      <c r="D734" s="16">
        <v>5</v>
      </c>
      <c r="E734" s="16">
        <v>7</v>
      </c>
    </row>
    <row r="735" spans="1:5" x14ac:dyDescent="0.25">
      <c r="A735" s="5">
        <v>732</v>
      </c>
      <c r="B735" s="16">
        <v>21</v>
      </c>
      <c r="C735" s="16">
        <v>9</v>
      </c>
      <c r="D735" s="16">
        <v>5</v>
      </c>
      <c r="E735" s="16">
        <v>7</v>
      </c>
    </row>
    <row r="736" spans="1:5" x14ac:dyDescent="0.25">
      <c r="A736" s="5">
        <v>733</v>
      </c>
      <c r="B736" s="16">
        <v>24</v>
      </c>
      <c r="C736" s="16">
        <v>10</v>
      </c>
      <c r="D736" s="16">
        <v>5</v>
      </c>
      <c r="E736" s="16">
        <v>8</v>
      </c>
    </row>
    <row r="737" spans="1:5" x14ac:dyDescent="0.25">
      <c r="A737" s="5">
        <v>734</v>
      </c>
      <c r="B737" s="16">
        <v>25</v>
      </c>
      <c r="C737" s="16">
        <v>10</v>
      </c>
      <c r="D737" s="16">
        <v>5</v>
      </c>
      <c r="E737" s="16">
        <v>5</v>
      </c>
    </row>
    <row r="738" spans="1:5" x14ac:dyDescent="0.25">
      <c r="A738" s="5">
        <v>735</v>
      </c>
      <c r="B738" s="16">
        <v>20</v>
      </c>
      <c r="C738" s="16">
        <v>10</v>
      </c>
      <c r="D738" s="16">
        <v>5</v>
      </c>
      <c r="E738" s="16">
        <v>5</v>
      </c>
    </row>
    <row r="739" spans="1:5" x14ac:dyDescent="0.25">
      <c r="A739" s="5">
        <v>736</v>
      </c>
      <c r="B739" s="16">
        <v>15</v>
      </c>
      <c r="C739" s="16">
        <v>10</v>
      </c>
      <c r="D739" s="16">
        <v>6</v>
      </c>
      <c r="E739" s="16">
        <v>5</v>
      </c>
    </row>
    <row r="740" spans="1:5" x14ac:dyDescent="0.25">
      <c r="A740" s="5">
        <v>737</v>
      </c>
      <c r="B740" s="16">
        <v>16</v>
      </c>
      <c r="C740" s="16">
        <v>19</v>
      </c>
      <c r="D740" s="16">
        <v>5</v>
      </c>
      <c r="E740" s="16">
        <v>8</v>
      </c>
    </row>
    <row r="741" spans="1:5" x14ac:dyDescent="0.25">
      <c r="A741" s="5">
        <v>738</v>
      </c>
      <c r="B741" s="16">
        <v>17</v>
      </c>
      <c r="C741" s="16">
        <v>10</v>
      </c>
      <c r="D741" s="16">
        <v>6</v>
      </c>
      <c r="E741" s="16">
        <v>5</v>
      </c>
    </row>
    <row r="742" spans="1:5" x14ac:dyDescent="0.25">
      <c r="A742" s="5">
        <v>739</v>
      </c>
      <c r="B742" s="16">
        <v>41</v>
      </c>
      <c r="C742" s="16">
        <v>14</v>
      </c>
      <c r="D742" s="16">
        <v>5</v>
      </c>
      <c r="E742" s="16">
        <v>6</v>
      </c>
    </row>
    <row r="743" spans="1:5" x14ac:dyDescent="0.25">
      <c r="A743" s="5">
        <v>740</v>
      </c>
      <c r="B743" s="16">
        <v>21</v>
      </c>
      <c r="C743" s="16">
        <v>11</v>
      </c>
      <c r="D743" s="16">
        <v>6</v>
      </c>
      <c r="E743" s="16">
        <v>7</v>
      </c>
    </row>
    <row r="744" spans="1:5" x14ac:dyDescent="0.25">
      <c r="A744" s="5">
        <v>741</v>
      </c>
      <c r="B744" s="16">
        <v>18</v>
      </c>
      <c r="C744" s="16">
        <v>9</v>
      </c>
      <c r="D744" s="16">
        <v>5</v>
      </c>
      <c r="E744" s="16">
        <v>7</v>
      </c>
    </row>
    <row r="745" spans="1:5" x14ac:dyDescent="0.25">
      <c r="A745" s="5">
        <v>742</v>
      </c>
      <c r="B745" s="16">
        <v>18</v>
      </c>
      <c r="C745" s="16">
        <v>10</v>
      </c>
      <c r="D745" s="16">
        <v>6</v>
      </c>
      <c r="E745" s="16">
        <v>5</v>
      </c>
    </row>
    <row r="746" spans="1:5" x14ac:dyDescent="0.25">
      <c r="A746" s="5">
        <v>743</v>
      </c>
      <c r="B746" s="16">
        <v>16</v>
      </c>
      <c r="C746" s="16">
        <v>10</v>
      </c>
      <c r="D746" s="16">
        <v>5</v>
      </c>
      <c r="E746" s="16">
        <v>7</v>
      </c>
    </row>
    <row r="747" spans="1:5" x14ac:dyDescent="0.25">
      <c r="A747" s="5">
        <v>744</v>
      </c>
      <c r="B747" s="16">
        <v>16</v>
      </c>
      <c r="C747" s="16">
        <v>10</v>
      </c>
      <c r="D747" s="16">
        <v>5</v>
      </c>
      <c r="E747" s="16">
        <v>5</v>
      </c>
    </row>
    <row r="748" spans="1:5" x14ac:dyDescent="0.25">
      <c r="A748" s="5">
        <v>745</v>
      </c>
      <c r="B748" s="16">
        <v>16</v>
      </c>
      <c r="C748" s="16">
        <v>10</v>
      </c>
      <c r="D748" s="16">
        <v>5</v>
      </c>
      <c r="E748" s="16">
        <v>6</v>
      </c>
    </row>
    <row r="749" spans="1:5" x14ac:dyDescent="0.25">
      <c r="A749" s="5">
        <v>746</v>
      </c>
      <c r="B749" s="16">
        <v>18</v>
      </c>
      <c r="C749" s="16">
        <v>11</v>
      </c>
      <c r="D749" s="16">
        <v>5</v>
      </c>
      <c r="E749" s="16">
        <v>6</v>
      </c>
    </row>
    <row r="750" spans="1:5" x14ac:dyDescent="0.25">
      <c r="A750" s="5">
        <v>747</v>
      </c>
      <c r="B750" s="16">
        <v>20</v>
      </c>
      <c r="C750" s="16">
        <v>9</v>
      </c>
      <c r="D750" s="16">
        <v>5</v>
      </c>
      <c r="E750" s="16">
        <v>6</v>
      </c>
    </row>
    <row r="751" spans="1:5" x14ac:dyDescent="0.25">
      <c r="A751" s="5">
        <v>748</v>
      </c>
      <c r="B751" s="16">
        <v>25</v>
      </c>
      <c r="C751" s="16">
        <v>11</v>
      </c>
      <c r="D751" s="16">
        <v>11</v>
      </c>
      <c r="E751" s="16">
        <v>6</v>
      </c>
    </row>
    <row r="752" spans="1:5" x14ac:dyDescent="0.25">
      <c r="A752" s="5">
        <v>749</v>
      </c>
      <c r="B752" s="16">
        <v>21</v>
      </c>
      <c r="C752" s="16">
        <v>10</v>
      </c>
      <c r="D752" s="16">
        <v>12</v>
      </c>
      <c r="E752" s="16">
        <v>5</v>
      </c>
    </row>
    <row r="753" spans="1:5" x14ac:dyDescent="0.25">
      <c r="A753" s="5">
        <v>750</v>
      </c>
      <c r="B753" s="16">
        <v>15</v>
      </c>
      <c r="C753" s="16">
        <v>11</v>
      </c>
      <c r="D753" s="16">
        <v>5</v>
      </c>
      <c r="E753" s="16">
        <v>5</v>
      </c>
    </row>
    <row r="754" spans="1:5" x14ac:dyDescent="0.25">
      <c r="A754" s="5">
        <v>751</v>
      </c>
      <c r="B754" s="16">
        <v>17</v>
      </c>
      <c r="C754" s="16">
        <v>10</v>
      </c>
      <c r="D754" s="16">
        <v>5</v>
      </c>
      <c r="E754" s="16">
        <v>5</v>
      </c>
    </row>
    <row r="755" spans="1:5" x14ac:dyDescent="0.25">
      <c r="A755" s="5">
        <v>752</v>
      </c>
      <c r="B755" s="16">
        <v>16</v>
      </c>
      <c r="C755" s="16">
        <v>16</v>
      </c>
      <c r="D755" s="16">
        <v>5</v>
      </c>
      <c r="E755" s="16">
        <v>5</v>
      </c>
    </row>
    <row r="756" spans="1:5" x14ac:dyDescent="0.25">
      <c r="A756" s="5">
        <v>753</v>
      </c>
      <c r="B756" s="16">
        <v>16</v>
      </c>
      <c r="C756" s="16">
        <v>14</v>
      </c>
      <c r="D756" s="16">
        <v>5</v>
      </c>
      <c r="E756" s="16">
        <v>6</v>
      </c>
    </row>
    <row r="757" spans="1:5" x14ac:dyDescent="0.25">
      <c r="A757" s="5">
        <v>754</v>
      </c>
      <c r="B757" s="16">
        <v>17</v>
      </c>
      <c r="C757" s="16">
        <v>10</v>
      </c>
      <c r="D757" s="16">
        <v>5</v>
      </c>
      <c r="E757" s="16">
        <v>6</v>
      </c>
    </row>
    <row r="758" spans="1:5" x14ac:dyDescent="0.25">
      <c r="A758" s="5">
        <v>755</v>
      </c>
      <c r="B758" s="16">
        <v>17</v>
      </c>
      <c r="C758" s="16">
        <v>12</v>
      </c>
      <c r="D758" s="16">
        <v>8</v>
      </c>
      <c r="E758" s="16">
        <v>6</v>
      </c>
    </row>
    <row r="759" spans="1:5" x14ac:dyDescent="0.25">
      <c r="A759" s="5">
        <v>756</v>
      </c>
      <c r="B759" s="16">
        <v>18</v>
      </c>
      <c r="C759" s="16">
        <v>10</v>
      </c>
      <c r="D759" s="16">
        <v>11</v>
      </c>
      <c r="E759" s="16">
        <v>7</v>
      </c>
    </row>
    <row r="760" spans="1:5" x14ac:dyDescent="0.25">
      <c r="A760" s="5">
        <v>757</v>
      </c>
      <c r="B760" s="16">
        <v>15</v>
      </c>
      <c r="C760" s="16">
        <v>10</v>
      </c>
      <c r="D760" s="16">
        <v>5</v>
      </c>
      <c r="E760" s="16">
        <v>6</v>
      </c>
    </row>
    <row r="761" spans="1:5" x14ac:dyDescent="0.25">
      <c r="A761" s="5">
        <v>758</v>
      </c>
      <c r="B761" s="16">
        <v>15</v>
      </c>
      <c r="C761" s="16">
        <v>10</v>
      </c>
      <c r="D761" s="16">
        <v>5</v>
      </c>
      <c r="E761" s="16">
        <v>7</v>
      </c>
    </row>
    <row r="762" spans="1:5" x14ac:dyDescent="0.25">
      <c r="A762" s="5">
        <v>759</v>
      </c>
      <c r="B762" s="16">
        <v>18</v>
      </c>
      <c r="C762" s="16">
        <v>11</v>
      </c>
      <c r="D762" s="16">
        <v>5</v>
      </c>
      <c r="E762" s="16">
        <v>7</v>
      </c>
    </row>
    <row r="763" spans="1:5" x14ac:dyDescent="0.25">
      <c r="A763" s="5">
        <v>760</v>
      </c>
      <c r="B763" s="16">
        <v>20</v>
      </c>
      <c r="C763" s="16">
        <v>14</v>
      </c>
      <c r="D763" s="16">
        <v>5</v>
      </c>
      <c r="E763" s="16">
        <v>6</v>
      </c>
    </row>
    <row r="764" spans="1:5" x14ac:dyDescent="0.25">
      <c r="A764" s="5">
        <v>761</v>
      </c>
      <c r="B764" s="16">
        <v>16</v>
      </c>
      <c r="C764" s="16">
        <v>10</v>
      </c>
      <c r="D764" s="16">
        <v>7</v>
      </c>
      <c r="E764" s="16">
        <v>5</v>
      </c>
    </row>
    <row r="765" spans="1:5" x14ac:dyDescent="0.25">
      <c r="A765" s="5">
        <v>762</v>
      </c>
      <c r="B765" s="16">
        <v>19</v>
      </c>
      <c r="C765" s="16">
        <v>14</v>
      </c>
      <c r="D765" s="16">
        <v>9</v>
      </c>
      <c r="E765" s="16">
        <v>7</v>
      </c>
    </row>
    <row r="766" spans="1:5" x14ac:dyDescent="0.25">
      <c r="A766" s="5">
        <v>763</v>
      </c>
      <c r="B766" s="16">
        <v>18</v>
      </c>
      <c r="C766" s="16">
        <v>17</v>
      </c>
      <c r="D766" s="16">
        <v>5</v>
      </c>
      <c r="E766" s="16">
        <v>5</v>
      </c>
    </row>
    <row r="767" spans="1:5" x14ac:dyDescent="0.25">
      <c r="A767" s="5">
        <v>764</v>
      </c>
      <c r="B767" s="16">
        <v>15</v>
      </c>
      <c r="C767" s="16">
        <v>10</v>
      </c>
      <c r="D767" s="16">
        <v>5</v>
      </c>
      <c r="E767" s="16">
        <v>6</v>
      </c>
    </row>
    <row r="768" spans="1:5" x14ac:dyDescent="0.25">
      <c r="A768" s="5">
        <v>765</v>
      </c>
      <c r="B768" s="16">
        <v>16</v>
      </c>
      <c r="C768" s="16">
        <v>10</v>
      </c>
      <c r="D768" s="16">
        <v>5</v>
      </c>
      <c r="E768" s="16">
        <v>7</v>
      </c>
    </row>
    <row r="769" spans="1:5" x14ac:dyDescent="0.25">
      <c r="A769" s="5">
        <v>766</v>
      </c>
      <c r="B769" s="16">
        <v>17</v>
      </c>
      <c r="C769" s="16">
        <v>10</v>
      </c>
      <c r="D769" s="16">
        <v>5</v>
      </c>
      <c r="E769" s="16">
        <v>6</v>
      </c>
    </row>
    <row r="770" spans="1:5" x14ac:dyDescent="0.25">
      <c r="A770" s="5">
        <v>767</v>
      </c>
      <c r="B770" s="16">
        <v>14</v>
      </c>
      <c r="C770" s="16">
        <v>10</v>
      </c>
      <c r="D770" s="16">
        <v>5</v>
      </c>
      <c r="E770" s="16">
        <v>8</v>
      </c>
    </row>
    <row r="771" spans="1:5" x14ac:dyDescent="0.25">
      <c r="A771" s="5">
        <v>768</v>
      </c>
      <c r="B771" s="16">
        <v>18</v>
      </c>
      <c r="C771" s="16">
        <v>12</v>
      </c>
      <c r="D771" s="16">
        <v>5</v>
      </c>
      <c r="E771" s="16">
        <v>7</v>
      </c>
    </row>
    <row r="772" spans="1:5" x14ac:dyDescent="0.25">
      <c r="A772" s="5">
        <v>769</v>
      </c>
      <c r="B772" s="16">
        <v>17</v>
      </c>
      <c r="C772" s="16">
        <v>10</v>
      </c>
      <c r="D772" s="16">
        <v>5</v>
      </c>
      <c r="E772" s="16">
        <v>6</v>
      </c>
    </row>
    <row r="773" spans="1:5" x14ac:dyDescent="0.25">
      <c r="A773" s="5">
        <v>770</v>
      </c>
      <c r="B773" s="16">
        <v>16</v>
      </c>
      <c r="C773" s="16">
        <v>20</v>
      </c>
      <c r="D773" s="16">
        <v>5</v>
      </c>
      <c r="E773" s="16">
        <v>6</v>
      </c>
    </row>
    <row r="774" spans="1:5" x14ac:dyDescent="0.25">
      <c r="A774" s="5">
        <v>771</v>
      </c>
      <c r="B774" s="16">
        <v>18</v>
      </c>
      <c r="C774" s="16">
        <v>10</v>
      </c>
      <c r="D774" s="16">
        <v>5</v>
      </c>
      <c r="E774" s="16">
        <v>5</v>
      </c>
    </row>
    <row r="775" spans="1:5" x14ac:dyDescent="0.25">
      <c r="A775" s="5">
        <v>772</v>
      </c>
      <c r="B775" s="16">
        <v>17</v>
      </c>
      <c r="C775" s="16">
        <v>11</v>
      </c>
      <c r="D775" s="16">
        <v>5</v>
      </c>
      <c r="E775" s="16">
        <v>8</v>
      </c>
    </row>
    <row r="776" spans="1:5" x14ac:dyDescent="0.25">
      <c r="A776" s="5">
        <v>773</v>
      </c>
      <c r="B776" s="16">
        <v>24</v>
      </c>
      <c r="C776" s="16">
        <v>10</v>
      </c>
      <c r="D776" s="16">
        <v>5</v>
      </c>
      <c r="E776" s="16">
        <v>6</v>
      </c>
    </row>
    <row r="777" spans="1:5" x14ac:dyDescent="0.25">
      <c r="A777" s="5">
        <v>774</v>
      </c>
      <c r="B777" s="16">
        <v>17</v>
      </c>
      <c r="C777" s="16">
        <v>10</v>
      </c>
      <c r="D777" s="16">
        <v>5</v>
      </c>
      <c r="E777" s="16">
        <v>6</v>
      </c>
    </row>
    <row r="778" spans="1:5" x14ac:dyDescent="0.25">
      <c r="A778" s="5">
        <v>775</v>
      </c>
      <c r="B778" s="16">
        <v>30</v>
      </c>
      <c r="C778" s="16">
        <v>9</v>
      </c>
      <c r="D778" s="16">
        <v>5</v>
      </c>
      <c r="E778" s="16">
        <v>5</v>
      </c>
    </row>
    <row r="779" spans="1:5" x14ac:dyDescent="0.25">
      <c r="A779" s="5">
        <v>776</v>
      </c>
      <c r="B779" s="16">
        <v>20</v>
      </c>
      <c r="C779" s="16">
        <v>10</v>
      </c>
      <c r="D779" s="16">
        <v>5</v>
      </c>
      <c r="E779" s="16">
        <v>5</v>
      </c>
    </row>
    <row r="780" spans="1:5" x14ac:dyDescent="0.25">
      <c r="A780" s="5">
        <v>777</v>
      </c>
      <c r="B780" s="16">
        <v>29</v>
      </c>
      <c r="C780" s="16">
        <v>10</v>
      </c>
      <c r="D780" s="16">
        <v>5</v>
      </c>
      <c r="E780" s="16">
        <v>5</v>
      </c>
    </row>
    <row r="781" spans="1:5" x14ac:dyDescent="0.25">
      <c r="A781" s="5">
        <v>778</v>
      </c>
      <c r="B781" s="16">
        <v>16</v>
      </c>
      <c r="C781" s="16">
        <v>10</v>
      </c>
      <c r="D781" s="16">
        <v>5</v>
      </c>
      <c r="E781" s="16">
        <v>6</v>
      </c>
    </row>
    <row r="782" spans="1:5" x14ac:dyDescent="0.25">
      <c r="A782" s="5">
        <v>779</v>
      </c>
      <c r="B782" s="16">
        <v>16</v>
      </c>
      <c r="C782" s="16">
        <v>10</v>
      </c>
      <c r="D782" s="16">
        <v>5</v>
      </c>
      <c r="E782" s="16">
        <v>7</v>
      </c>
    </row>
    <row r="783" spans="1:5" x14ac:dyDescent="0.25">
      <c r="A783" s="5">
        <v>780</v>
      </c>
      <c r="B783" s="16">
        <v>17</v>
      </c>
      <c r="C783" s="16">
        <v>10</v>
      </c>
      <c r="D783" s="16">
        <v>5</v>
      </c>
      <c r="E783" s="16">
        <v>5</v>
      </c>
    </row>
    <row r="784" spans="1:5" x14ac:dyDescent="0.25">
      <c r="A784" s="5">
        <v>781</v>
      </c>
      <c r="B784" s="16">
        <v>17</v>
      </c>
      <c r="C784" s="16">
        <v>10</v>
      </c>
      <c r="D784" s="16">
        <v>5</v>
      </c>
      <c r="E784" s="16">
        <v>5</v>
      </c>
    </row>
    <row r="785" spans="1:5" x14ac:dyDescent="0.25">
      <c r="A785" s="5">
        <v>782</v>
      </c>
      <c r="B785" s="16">
        <v>18</v>
      </c>
      <c r="C785" s="16">
        <v>10</v>
      </c>
      <c r="D785" s="16">
        <v>5</v>
      </c>
      <c r="E785" s="16">
        <v>5</v>
      </c>
    </row>
    <row r="786" spans="1:5" x14ac:dyDescent="0.25">
      <c r="A786" s="5">
        <v>783</v>
      </c>
      <c r="B786" s="16">
        <v>15</v>
      </c>
      <c r="C786" s="16">
        <v>10</v>
      </c>
      <c r="D786" s="16">
        <v>13</v>
      </c>
      <c r="E786" s="16">
        <v>6</v>
      </c>
    </row>
    <row r="787" spans="1:5" x14ac:dyDescent="0.25">
      <c r="A787" s="5">
        <v>784</v>
      </c>
      <c r="B787" s="16">
        <v>18</v>
      </c>
      <c r="C787" s="16">
        <v>10</v>
      </c>
      <c r="D787" s="16">
        <v>9</v>
      </c>
      <c r="E787" s="16">
        <v>6</v>
      </c>
    </row>
    <row r="788" spans="1:5" x14ac:dyDescent="0.25">
      <c r="A788" s="5">
        <v>785</v>
      </c>
      <c r="B788" s="16">
        <v>16</v>
      </c>
      <c r="C788" s="16">
        <v>10</v>
      </c>
      <c r="D788" s="16">
        <v>5</v>
      </c>
      <c r="E788" s="16">
        <v>7</v>
      </c>
    </row>
    <row r="789" spans="1:5" x14ac:dyDescent="0.25">
      <c r="A789" s="5">
        <v>786</v>
      </c>
      <c r="B789" s="16">
        <v>17</v>
      </c>
      <c r="C789" s="16">
        <v>10</v>
      </c>
      <c r="D789" s="16">
        <v>6</v>
      </c>
      <c r="E789" s="16">
        <v>7</v>
      </c>
    </row>
    <row r="790" spans="1:5" x14ac:dyDescent="0.25">
      <c r="A790" s="5">
        <v>787</v>
      </c>
      <c r="B790" s="16">
        <v>15</v>
      </c>
      <c r="C790" s="16">
        <v>9</v>
      </c>
      <c r="D790" s="16">
        <v>5</v>
      </c>
      <c r="E790" s="16">
        <v>6</v>
      </c>
    </row>
    <row r="791" spans="1:5" x14ac:dyDescent="0.25">
      <c r="A791" s="5">
        <v>788</v>
      </c>
      <c r="B791" s="16">
        <v>17</v>
      </c>
      <c r="C791" s="16">
        <v>9</v>
      </c>
      <c r="D791" s="16">
        <v>5</v>
      </c>
      <c r="E791" s="16">
        <v>5</v>
      </c>
    </row>
    <row r="792" spans="1:5" x14ac:dyDescent="0.25">
      <c r="A792" s="5">
        <v>789</v>
      </c>
      <c r="B792" s="16">
        <v>16</v>
      </c>
      <c r="C792" s="16">
        <v>9</v>
      </c>
      <c r="D792" s="16">
        <v>5</v>
      </c>
      <c r="E792" s="16">
        <v>5</v>
      </c>
    </row>
    <row r="793" spans="1:5" x14ac:dyDescent="0.25">
      <c r="A793" s="5">
        <v>790</v>
      </c>
      <c r="B793" s="16">
        <v>31</v>
      </c>
      <c r="C793" s="16">
        <v>10</v>
      </c>
      <c r="D793" s="16">
        <v>5</v>
      </c>
      <c r="E793" s="16">
        <v>6</v>
      </c>
    </row>
    <row r="794" spans="1:5" x14ac:dyDescent="0.25">
      <c r="A794" s="5">
        <v>791</v>
      </c>
      <c r="B794" s="16">
        <v>15</v>
      </c>
      <c r="C794" s="16">
        <v>12</v>
      </c>
      <c r="D794" s="16">
        <v>7</v>
      </c>
      <c r="E794" s="16">
        <v>6</v>
      </c>
    </row>
    <row r="795" spans="1:5" x14ac:dyDescent="0.25">
      <c r="A795" s="5">
        <v>792</v>
      </c>
      <c r="B795" s="16">
        <v>15</v>
      </c>
      <c r="C795" s="16">
        <v>11</v>
      </c>
      <c r="D795" s="16">
        <v>7</v>
      </c>
      <c r="E795" s="16">
        <v>5</v>
      </c>
    </row>
    <row r="796" spans="1:5" x14ac:dyDescent="0.25">
      <c r="A796" s="5">
        <v>793</v>
      </c>
      <c r="B796" s="16">
        <v>16</v>
      </c>
      <c r="C796" s="16">
        <v>10</v>
      </c>
      <c r="D796" s="16">
        <v>5</v>
      </c>
      <c r="E796" s="16">
        <v>10</v>
      </c>
    </row>
    <row r="797" spans="1:5" x14ac:dyDescent="0.25">
      <c r="A797" s="5">
        <v>794</v>
      </c>
      <c r="B797" s="16">
        <v>17</v>
      </c>
      <c r="C797" s="16">
        <v>10</v>
      </c>
      <c r="D797" s="16">
        <v>5</v>
      </c>
      <c r="E797" s="16">
        <v>7</v>
      </c>
    </row>
    <row r="798" spans="1:5" x14ac:dyDescent="0.25">
      <c r="A798" s="5">
        <v>795</v>
      </c>
      <c r="B798" s="16">
        <v>16</v>
      </c>
      <c r="C798" s="16">
        <v>10</v>
      </c>
      <c r="D798" s="16">
        <v>5</v>
      </c>
      <c r="E798" s="16">
        <v>5</v>
      </c>
    </row>
    <row r="799" spans="1:5" x14ac:dyDescent="0.25">
      <c r="A799" s="5">
        <v>796</v>
      </c>
      <c r="B799" s="16">
        <v>20</v>
      </c>
      <c r="C799" s="16">
        <v>10</v>
      </c>
      <c r="D799" s="16">
        <v>5</v>
      </c>
      <c r="E799" s="16">
        <v>5</v>
      </c>
    </row>
    <row r="800" spans="1:5" x14ac:dyDescent="0.25">
      <c r="A800" s="5">
        <v>797</v>
      </c>
      <c r="B800" s="16">
        <v>27</v>
      </c>
      <c r="C800" s="16">
        <v>9</v>
      </c>
      <c r="D800" s="16">
        <v>11</v>
      </c>
      <c r="E800" s="16">
        <v>5</v>
      </c>
    </row>
    <row r="801" spans="1:5" x14ac:dyDescent="0.25">
      <c r="A801" s="5">
        <v>798</v>
      </c>
      <c r="B801" s="16">
        <v>15</v>
      </c>
      <c r="C801" s="16">
        <v>10</v>
      </c>
      <c r="D801" s="16">
        <v>5</v>
      </c>
      <c r="E801" s="16">
        <v>6</v>
      </c>
    </row>
    <row r="802" spans="1:5" x14ac:dyDescent="0.25">
      <c r="A802" s="5">
        <v>799</v>
      </c>
      <c r="B802" s="16">
        <v>27</v>
      </c>
      <c r="C802" s="16">
        <v>11</v>
      </c>
      <c r="D802" s="16">
        <v>6</v>
      </c>
      <c r="E802" s="16">
        <v>6</v>
      </c>
    </row>
    <row r="803" spans="1:5" x14ac:dyDescent="0.25">
      <c r="A803" s="5">
        <v>800</v>
      </c>
      <c r="B803" s="16">
        <v>15</v>
      </c>
      <c r="C803" s="16">
        <v>10</v>
      </c>
      <c r="D803" s="16">
        <v>5</v>
      </c>
      <c r="E803" s="16">
        <v>5</v>
      </c>
    </row>
    <row r="804" spans="1:5" x14ac:dyDescent="0.25">
      <c r="A804" s="5">
        <v>801</v>
      </c>
      <c r="B804" s="16">
        <v>31</v>
      </c>
      <c r="C804" s="16">
        <v>9</v>
      </c>
      <c r="D804" s="16">
        <v>5</v>
      </c>
      <c r="E804" s="16">
        <v>6</v>
      </c>
    </row>
    <row r="805" spans="1:5" x14ac:dyDescent="0.25">
      <c r="A805" s="5">
        <v>802</v>
      </c>
      <c r="B805" s="16">
        <v>19</v>
      </c>
      <c r="C805" s="16">
        <v>10</v>
      </c>
      <c r="D805" s="16">
        <v>6</v>
      </c>
      <c r="E805" s="16">
        <v>9</v>
      </c>
    </row>
    <row r="806" spans="1:5" x14ac:dyDescent="0.25">
      <c r="A806" s="5">
        <v>803</v>
      </c>
      <c r="B806" s="16">
        <v>19</v>
      </c>
      <c r="C806" s="16">
        <v>10</v>
      </c>
      <c r="D806" s="16">
        <v>5</v>
      </c>
      <c r="E806" s="16">
        <v>7</v>
      </c>
    </row>
    <row r="807" spans="1:5" x14ac:dyDescent="0.25">
      <c r="A807" s="5">
        <v>804</v>
      </c>
      <c r="B807" s="16">
        <v>18</v>
      </c>
      <c r="C807" s="16">
        <v>10</v>
      </c>
      <c r="D807" s="16">
        <v>5</v>
      </c>
      <c r="E807" s="16">
        <v>6</v>
      </c>
    </row>
    <row r="808" spans="1:5" x14ac:dyDescent="0.25">
      <c r="A808" s="5">
        <v>805</v>
      </c>
      <c r="B808" s="16">
        <v>21</v>
      </c>
      <c r="C808" s="16">
        <v>9</v>
      </c>
      <c r="D808" s="16">
        <v>5</v>
      </c>
      <c r="E808" s="16">
        <v>5</v>
      </c>
    </row>
    <row r="809" spans="1:5" x14ac:dyDescent="0.25">
      <c r="A809" s="5">
        <v>806</v>
      </c>
      <c r="B809" s="16">
        <v>16</v>
      </c>
      <c r="C809" s="16">
        <v>11</v>
      </c>
      <c r="D809" s="16">
        <v>5</v>
      </c>
      <c r="E809" s="16">
        <v>6</v>
      </c>
    </row>
    <row r="810" spans="1:5" x14ac:dyDescent="0.25">
      <c r="A810" s="5">
        <v>807</v>
      </c>
      <c r="B810" s="16">
        <v>20</v>
      </c>
      <c r="C810" s="16">
        <v>10</v>
      </c>
      <c r="D810" s="16">
        <v>5</v>
      </c>
      <c r="E810" s="16">
        <v>7</v>
      </c>
    </row>
    <row r="811" spans="1:5" x14ac:dyDescent="0.25">
      <c r="A811" s="5">
        <v>808</v>
      </c>
      <c r="B811" s="16">
        <v>25</v>
      </c>
      <c r="C811" s="16">
        <v>10</v>
      </c>
      <c r="D811" s="16">
        <v>5</v>
      </c>
      <c r="E811" s="16">
        <v>8</v>
      </c>
    </row>
    <row r="812" spans="1:5" x14ac:dyDescent="0.25">
      <c r="A812" s="5">
        <v>809</v>
      </c>
      <c r="B812" s="16">
        <v>18</v>
      </c>
      <c r="C812" s="16">
        <v>10</v>
      </c>
      <c r="D812" s="16">
        <v>6</v>
      </c>
      <c r="E812" s="16">
        <v>5</v>
      </c>
    </row>
    <row r="813" spans="1:5" x14ac:dyDescent="0.25">
      <c r="A813" s="5">
        <v>810</v>
      </c>
      <c r="B813" s="16">
        <v>23</v>
      </c>
      <c r="C813" s="16">
        <v>10</v>
      </c>
      <c r="D813" s="16">
        <v>5</v>
      </c>
      <c r="E813" s="16">
        <v>6</v>
      </c>
    </row>
    <row r="814" spans="1:5" x14ac:dyDescent="0.25">
      <c r="A814" s="5">
        <v>811</v>
      </c>
      <c r="B814" s="16">
        <v>16</v>
      </c>
      <c r="C814" s="16">
        <v>10</v>
      </c>
      <c r="D814" s="16">
        <v>5</v>
      </c>
      <c r="E814" s="16">
        <v>5</v>
      </c>
    </row>
    <row r="815" spans="1:5" x14ac:dyDescent="0.25">
      <c r="A815" s="5">
        <v>812</v>
      </c>
      <c r="B815" s="16">
        <v>22</v>
      </c>
      <c r="C815" s="16">
        <v>18</v>
      </c>
      <c r="D815" s="16">
        <v>5</v>
      </c>
      <c r="E815" s="16">
        <v>6</v>
      </c>
    </row>
    <row r="816" spans="1:5" x14ac:dyDescent="0.25">
      <c r="A816" s="5">
        <v>813</v>
      </c>
      <c r="B816" s="16">
        <v>15</v>
      </c>
      <c r="C816" s="16">
        <v>11</v>
      </c>
      <c r="D816" s="16">
        <v>6</v>
      </c>
      <c r="E816" s="16">
        <v>5</v>
      </c>
    </row>
    <row r="817" spans="1:5" x14ac:dyDescent="0.25">
      <c r="A817" s="5">
        <v>814</v>
      </c>
      <c r="B817" s="16">
        <v>16</v>
      </c>
      <c r="C817" s="16">
        <v>10</v>
      </c>
      <c r="D817" s="16">
        <v>5</v>
      </c>
      <c r="E817" s="16">
        <v>7</v>
      </c>
    </row>
    <row r="818" spans="1:5" x14ac:dyDescent="0.25">
      <c r="A818" s="5">
        <v>815</v>
      </c>
      <c r="B818" s="16">
        <v>15</v>
      </c>
      <c r="C818" s="16">
        <v>16</v>
      </c>
      <c r="D818" s="16">
        <v>5</v>
      </c>
      <c r="E818" s="16">
        <v>5</v>
      </c>
    </row>
    <row r="819" spans="1:5" x14ac:dyDescent="0.25">
      <c r="A819" s="5">
        <v>816</v>
      </c>
      <c r="B819" s="16">
        <v>15</v>
      </c>
      <c r="C819" s="16">
        <v>9</v>
      </c>
      <c r="D819" s="16">
        <v>5</v>
      </c>
      <c r="E819" s="16">
        <v>5</v>
      </c>
    </row>
    <row r="820" spans="1:5" x14ac:dyDescent="0.25">
      <c r="A820" s="5">
        <v>817</v>
      </c>
      <c r="B820" s="16">
        <v>21</v>
      </c>
      <c r="C820" s="16">
        <v>11</v>
      </c>
      <c r="D820" s="16">
        <v>5</v>
      </c>
      <c r="E820" s="16">
        <v>5</v>
      </c>
    </row>
    <row r="821" spans="1:5" x14ac:dyDescent="0.25">
      <c r="A821" s="5">
        <v>818</v>
      </c>
      <c r="B821" s="16">
        <v>17</v>
      </c>
      <c r="C821" s="16">
        <v>10</v>
      </c>
      <c r="D821" s="16">
        <v>5</v>
      </c>
      <c r="E821" s="16">
        <v>5</v>
      </c>
    </row>
    <row r="822" spans="1:5" x14ac:dyDescent="0.25">
      <c r="A822" s="5">
        <v>819</v>
      </c>
      <c r="B822" s="16">
        <v>18</v>
      </c>
      <c r="C822" s="16">
        <v>11</v>
      </c>
      <c r="D822" s="16">
        <v>7</v>
      </c>
      <c r="E822" s="16">
        <v>5</v>
      </c>
    </row>
    <row r="823" spans="1:5" x14ac:dyDescent="0.25">
      <c r="A823" s="5">
        <v>820</v>
      </c>
      <c r="B823" s="16">
        <v>15</v>
      </c>
      <c r="C823" s="16">
        <v>10</v>
      </c>
      <c r="D823" s="16">
        <v>7</v>
      </c>
      <c r="E823" s="16">
        <v>5</v>
      </c>
    </row>
    <row r="824" spans="1:5" x14ac:dyDescent="0.25">
      <c r="A824" s="5">
        <v>821</v>
      </c>
      <c r="B824" s="16">
        <v>14</v>
      </c>
      <c r="C824" s="16">
        <v>11</v>
      </c>
      <c r="D824" s="16">
        <v>5</v>
      </c>
      <c r="E824" s="16">
        <v>5</v>
      </c>
    </row>
    <row r="825" spans="1:5" x14ac:dyDescent="0.25">
      <c r="A825" s="5">
        <v>822</v>
      </c>
      <c r="B825" s="16">
        <v>15</v>
      </c>
      <c r="C825" s="16">
        <v>11</v>
      </c>
      <c r="D825" s="16">
        <v>5</v>
      </c>
      <c r="E825" s="16">
        <v>5</v>
      </c>
    </row>
    <row r="826" spans="1:5" x14ac:dyDescent="0.25">
      <c r="A826" s="5">
        <v>823</v>
      </c>
      <c r="B826" s="16">
        <v>16</v>
      </c>
      <c r="C826" s="16">
        <v>10</v>
      </c>
      <c r="D826" s="16">
        <v>5</v>
      </c>
      <c r="E826" s="16">
        <v>5</v>
      </c>
    </row>
    <row r="827" spans="1:5" x14ac:dyDescent="0.25">
      <c r="A827" s="5">
        <v>824</v>
      </c>
      <c r="B827" s="16">
        <v>15</v>
      </c>
      <c r="C827" s="16">
        <v>11</v>
      </c>
      <c r="D827" s="16">
        <v>5</v>
      </c>
      <c r="E827" s="16">
        <v>5</v>
      </c>
    </row>
    <row r="828" spans="1:5" x14ac:dyDescent="0.25">
      <c r="A828" s="5">
        <v>825</v>
      </c>
      <c r="B828" s="16">
        <v>15</v>
      </c>
      <c r="C828" s="16">
        <v>10</v>
      </c>
      <c r="D828" s="16">
        <v>5</v>
      </c>
      <c r="E828" s="16">
        <v>7</v>
      </c>
    </row>
    <row r="829" spans="1:5" x14ac:dyDescent="0.25">
      <c r="A829" s="5">
        <v>826</v>
      </c>
      <c r="B829" s="16">
        <v>16</v>
      </c>
      <c r="C829" s="16">
        <v>10</v>
      </c>
      <c r="D829" s="16">
        <v>5</v>
      </c>
      <c r="E829" s="16">
        <v>5</v>
      </c>
    </row>
    <row r="830" spans="1:5" x14ac:dyDescent="0.25">
      <c r="A830" s="5">
        <v>827</v>
      </c>
      <c r="B830" s="16">
        <v>17</v>
      </c>
      <c r="C830" s="16">
        <v>11</v>
      </c>
      <c r="D830" s="16">
        <v>10</v>
      </c>
      <c r="E830" s="16">
        <v>5</v>
      </c>
    </row>
    <row r="831" spans="1:5" x14ac:dyDescent="0.25">
      <c r="A831" s="5">
        <v>828</v>
      </c>
      <c r="B831" s="16">
        <v>17</v>
      </c>
      <c r="C831" s="16">
        <v>11</v>
      </c>
      <c r="D831" s="16">
        <v>14</v>
      </c>
      <c r="E831" s="16">
        <v>5</v>
      </c>
    </row>
    <row r="832" spans="1:5" x14ac:dyDescent="0.25">
      <c r="A832" s="5">
        <v>829</v>
      </c>
      <c r="B832" s="16">
        <v>13</v>
      </c>
      <c r="C832" s="16">
        <v>30</v>
      </c>
      <c r="D832" s="16">
        <v>5</v>
      </c>
      <c r="E832" s="16">
        <v>8</v>
      </c>
    </row>
    <row r="833" spans="1:5" x14ac:dyDescent="0.25">
      <c r="A833" s="5">
        <v>830</v>
      </c>
      <c r="B833" s="16">
        <v>13</v>
      </c>
      <c r="C833" s="16">
        <v>11</v>
      </c>
      <c r="D833" s="16">
        <v>5</v>
      </c>
      <c r="E833" s="16">
        <v>7</v>
      </c>
    </row>
    <row r="834" spans="1:5" x14ac:dyDescent="0.25">
      <c r="A834" s="5">
        <v>831</v>
      </c>
      <c r="B834" s="16">
        <v>16</v>
      </c>
      <c r="C834" s="16">
        <v>18</v>
      </c>
      <c r="D834" s="16">
        <v>5</v>
      </c>
      <c r="E834" s="16">
        <v>5</v>
      </c>
    </row>
    <row r="835" spans="1:5" x14ac:dyDescent="0.25">
      <c r="A835" s="5">
        <v>832</v>
      </c>
      <c r="B835" s="16">
        <v>15</v>
      </c>
      <c r="C835" s="16">
        <v>10</v>
      </c>
      <c r="D835" s="16">
        <v>9</v>
      </c>
      <c r="E835" s="16">
        <v>6</v>
      </c>
    </row>
    <row r="836" spans="1:5" x14ac:dyDescent="0.25">
      <c r="A836" s="5">
        <v>833</v>
      </c>
      <c r="B836" s="16">
        <v>14</v>
      </c>
      <c r="C836" s="16">
        <v>12</v>
      </c>
      <c r="D836" s="16">
        <v>13</v>
      </c>
      <c r="E836" s="16">
        <v>5</v>
      </c>
    </row>
    <row r="837" spans="1:5" x14ac:dyDescent="0.25">
      <c r="A837" s="5">
        <v>834</v>
      </c>
      <c r="B837" s="16">
        <v>15</v>
      </c>
      <c r="C837" s="16">
        <v>10</v>
      </c>
      <c r="D837" s="16">
        <v>5</v>
      </c>
      <c r="E837" s="16">
        <v>5</v>
      </c>
    </row>
    <row r="838" spans="1:5" x14ac:dyDescent="0.25">
      <c r="A838" s="5">
        <v>835</v>
      </c>
      <c r="B838" s="16">
        <v>14</v>
      </c>
      <c r="C838" s="16">
        <v>10</v>
      </c>
      <c r="D838" s="16">
        <v>5</v>
      </c>
      <c r="E838" s="16">
        <v>5</v>
      </c>
    </row>
    <row r="839" spans="1:5" x14ac:dyDescent="0.25">
      <c r="A839" s="5">
        <v>836</v>
      </c>
      <c r="B839" s="16">
        <v>14</v>
      </c>
      <c r="C839" s="16">
        <v>13</v>
      </c>
      <c r="D839" s="16">
        <v>6</v>
      </c>
      <c r="E839" s="16">
        <v>7</v>
      </c>
    </row>
    <row r="840" spans="1:5" x14ac:dyDescent="0.25">
      <c r="A840" s="5">
        <v>837</v>
      </c>
      <c r="B840" s="16">
        <v>14</v>
      </c>
      <c r="C840" s="16">
        <v>10</v>
      </c>
      <c r="D840" s="16">
        <v>5</v>
      </c>
      <c r="E840" s="16">
        <v>5</v>
      </c>
    </row>
    <row r="841" spans="1:5" x14ac:dyDescent="0.25">
      <c r="A841" s="5">
        <v>838</v>
      </c>
      <c r="B841" s="16">
        <v>15</v>
      </c>
      <c r="C841" s="16">
        <v>10</v>
      </c>
      <c r="D841" s="16">
        <v>5</v>
      </c>
      <c r="E841" s="16">
        <v>11</v>
      </c>
    </row>
    <row r="842" spans="1:5" x14ac:dyDescent="0.25">
      <c r="A842" s="5">
        <v>839</v>
      </c>
      <c r="B842" s="16">
        <v>14</v>
      </c>
      <c r="C842" s="16">
        <v>10</v>
      </c>
      <c r="D842" s="16">
        <v>5</v>
      </c>
      <c r="E842" s="16">
        <v>8</v>
      </c>
    </row>
    <row r="843" spans="1:5" x14ac:dyDescent="0.25">
      <c r="A843" s="5">
        <v>840</v>
      </c>
      <c r="B843" s="16">
        <v>13</v>
      </c>
      <c r="C843" s="16">
        <v>13</v>
      </c>
      <c r="D843" s="16">
        <v>5</v>
      </c>
      <c r="E843" s="16">
        <v>5</v>
      </c>
    </row>
    <row r="844" spans="1:5" x14ac:dyDescent="0.25">
      <c r="A844" s="5">
        <v>841</v>
      </c>
      <c r="B844" s="16">
        <v>16</v>
      </c>
      <c r="C844" s="16">
        <v>12</v>
      </c>
      <c r="D844" s="16">
        <v>5</v>
      </c>
      <c r="E844" s="16">
        <v>5</v>
      </c>
    </row>
    <row r="845" spans="1:5" x14ac:dyDescent="0.25">
      <c r="A845" s="5">
        <v>842</v>
      </c>
      <c r="B845" s="16">
        <v>15</v>
      </c>
      <c r="C845" s="16">
        <v>9</v>
      </c>
      <c r="D845" s="16">
        <v>5</v>
      </c>
      <c r="E845" s="16">
        <v>10</v>
      </c>
    </row>
    <row r="846" spans="1:5" x14ac:dyDescent="0.25">
      <c r="A846" s="5">
        <v>843</v>
      </c>
      <c r="B846" s="16">
        <v>19</v>
      </c>
      <c r="C846" s="16">
        <v>11</v>
      </c>
      <c r="D846" s="16">
        <v>5</v>
      </c>
      <c r="E846" s="16">
        <v>14</v>
      </c>
    </row>
    <row r="847" spans="1:5" x14ac:dyDescent="0.25">
      <c r="A847" s="5">
        <v>844</v>
      </c>
      <c r="B847" s="16">
        <v>15</v>
      </c>
      <c r="C847" s="16">
        <v>10</v>
      </c>
      <c r="D847" s="16">
        <v>5</v>
      </c>
      <c r="E847" s="16">
        <v>8</v>
      </c>
    </row>
    <row r="848" spans="1:5" x14ac:dyDescent="0.25">
      <c r="A848" s="5">
        <v>845</v>
      </c>
      <c r="B848" s="16">
        <v>21</v>
      </c>
      <c r="C848" s="16">
        <v>10</v>
      </c>
      <c r="D848" s="16">
        <v>5</v>
      </c>
      <c r="E848" s="16">
        <v>8</v>
      </c>
    </row>
    <row r="849" spans="1:5" x14ac:dyDescent="0.25">
      <c r="A849" s="5">
        <v>846</v>
      </c>
      <c r="B849" s="16">
        <v>23</v>
      </c>
      <c r="C849" s="16">
        <v>10</v>
      </c>
      <c r="D849" s="16">
        <v>5</v>
      </c>
      <c r="E849" s="16">
        <v>5</v>
      </c>
    </row>
    <row r="850" spans="1:5" x14ac:dyDescent="0.25">
      <c r="A850" s="5">
        <v>847</v>
      </c>
      <c r="B850" s="16">
        <v>23</v>
      </c>
      <c r="C850" s="16">
        <v>10</v>
      </c>
      <c r="D850" s="16">
        <v>5</v>
      </c>
      <c r="E850" s="16">
        <v>7</v>
      </c>
    </row>
    <row r="851" spans="1:5" x14ac:dyDescent="0.25">
      <c r="A851" s="5">
        <v>848</v>
      </c>
      <c r="B851" s="16">
        <v>19</v>
      </c>
      <c r="C851" s="16">
        <v>10</v>
      </c>
      <c r="D851" s="16">
        <v>5</v>
      </c>
      <c r="E851" s="16">
        <v>6</v>
      </c>
    </row>
    <row r="852" spans="1:5" x14ac:dyDescent="0.25">
      <c r="A852" s="5">
        <v>849</v>
      </c>
      <c r="B852" s="16">
        <v>18</v>
      </c>
      <c r="C852" s="16">
        <v>10</v>
      </c>
      <c r="D852" s="16">
        <v>5</v>
      </c>
      <c r="E852" s="16">
        <v>7</v>
      </c>
    </row>
    <row r="853" spans="1:5" x14ac:dyDescent="0.25">
      <c r="A853" s="5">
        <v>850</v>
      </c>
      <c r="B853" s="16">
        <v>15</v>
      </c>
      <c r="C853" s="16">
        <v>10</v>
      </c>
      <c r="D853" s="16">
        <v>5</v>
      </c>
      <c r="E853" s="16">
        <v>5</v>
      </c>
    </row>
    <row r="854" spans="1:5" x14ac:dyDescent="0.25">
      <c r="A854" s="5">
        <v>851</v>
      </c>
      <c r="B854" s="16">
        <v>27</v>
      </c>
      <c r="C854" s="16">
        <v>11</v>
      </c>
      <c r="D854" s="16">
        <v>5</v>
      </c>
      <c r="E854" s="16">
        <v>5</v>
      </c>
    </row>
    <row r="855" spans="1:5" x14ac:dyDescent="0.25">
      <c r="A855" s="5">
        <v>852</v>
      </c>
      <c r="B855" s="16">
        <v>14</v>
      </c>
      <c r="C855" s="16">
        <v>11</v>
      </c>
      <c r="D855" s="16">
        <v>5</v>
      </c>
      <c r="E855" s="16">
        <v>5</v>
      </c>
    </row>
    <row r="856" spans="1:5" x14ac:dyDescent="0.25">
      <c r="A856" s="5">
        <v>853</v>
      </c>
      <c r="B856" s="16">
        <v>15</v>
      </c>
      <c r="C856" s="16">
        <v>10</v>
      </c>
      <c r="D856" s="16">
        <v>5</v>
      </c>
      <c r="E856" s="16">
        <v>5</v>
      </c>
    </row>
    <row r="857" spans="1:5" x14ac:dyDescent="0.25">
      <c r="A857" s="5">
        <v>854</v>
      </c>
      <c r="B857" s="16">
        <v>16</v>
      </c>
      <c r="C857" s="16">
        <v>9</v>
      </c>
      <c r="D857" s="16">
        <v>10</v>
      </c>
      <c r="E857" s="16">
        <v>7</v>
      </c>
    </row>
    <row r="858" spans="1:5" x14ac:dyDescent="0.25">
      <c r="A858" s="5">
        <v>855</v>
      </c>
      <c r="B858" s="16">
        <v>14</v>
      </c>
      <c r="C858" s="16">
        <v>11</v>
      </c>
      <c r="D858" s="16">
        <v>9</v>
      </c>
      <c r="E858" s="16">
        <v>5</v>
      </c>
    </row>
    <row r="859" spans="1:5" x14ac:dyDescent="0.25">
      <c r="A859" s="5">
        <v>856</v>
      </c>
      <c r="B859" s="16">
        <v>15</v>
      </c>
      <c r="C859" s="16">
        <v>10</v>
      </c>
      <c r="D859" s="16">
        <v>5</v>
      </c>
      <c r="E859" s="16">
        <v>5</v>
      </c>
    </row>
    <row r="860" spans="1:5" x14ac:dyDescent="0.25">
      <c r="A860" s="5">
        <v>857</v>
      </c>
      <c r="B860" s="16">
        <v>17</v>
      </c>
      <c r="C860" s="16">
        <v>10</v>
      </c>
      <c r="D860" s="16">
        <v>5</v>
      </c>
      <c r="E860" s="16">
        <v>5</v>
      </c>
    </row>
    <row r="861" spans="1:5" x14ac:dyDescent="0.25">
      <c r="A861" s="5">
        <v>858</v>
      </c>
      <c r="B861" s="16">
        <v>15</v>
      </c>
      <c r="C861" s="16">
        <v>10</v>
      </c>
      <c r="D861" s="16">
        <v>5</v>
      </c>
      <c r="E861" s="16">
        <v>7</v>
      </c>
    </row>
    <row r="862" spans="1:5" x14ac:dyDescent="0.25">
      <c r="A862" s="5">
        <v>859</v>
      </c>
      <c r="B862" s="16">
        <v>16</v>
      </c>
      <c r="C862" s="16">
        <v>10</v>
      </c>
      <c r="D862" s="16">
        <v>5</v>
      </c>
      <c r="E862" s="16">
        <v>5</v>
      </c>
    </row>
    <row r="863" spans="1:5" x14ac:dyDescent="0.25">
      <c r="A863" s="5">
        <v>860</v>
      </c>
      <c r="B863" s="16">
        <v>19</v>
      </c>
      <c r="C863" s="16">
        <v>9</v>
      </c>
      <c r="D863" s="16">
        <v>5</v>
      </c>
      <c r="E863" s="16">
        <v>5</v>
      </c>
    </row>
    <row r="864" spans="1:5" x14ac:dyDescent="0.25">
      <c r="A864" s="5">
        <v>861</v>
      </c>
      <c r="B864" s="16">
        <v>17</v>
      </c>
      <c r="C864" s="16">
        <v>10</v>
      </c>
      <c r="D864" s="16">
        <v>5</v>
      </c>
      <c r="E864" s="16">
        <v>5</v>
      </c>
    </row>
    <row r="865" spans="1:5" x14ac:dyDescent="0.25">
      <c r="A865" s="5">
        <v>862</v>
      </c>
      <c r="B865" s="16">
        <v>16</v>
      </c>
      <c r="C865" s="16">
        <v>11</v>
      </c>
      <c r="D865" s="16">
        <v>20</v>
      </c>
      <c r="E865" s="16">
        <v>5</v>
      </c>
    </row>
    <row r="866" spans="1:5" x14ac:dyDescent="0.25">
      <c r="A866" s="5">
        <v>863</v>
      </c>
      <c r="B866" s="16">
        <v>36</v>
      </c>
      <c r="C866" s="16">
        <v>8</v>
      </c>
      <c r="D866" s="16">
        <v>9</v>
      </c>
      <c r="E866" s="16">
        <v>9</v>
      </c>
    </row>
    <row r="867" spans="1:5" x14ac:dyDescent="0.25">
      <c r="A867" s="5">
        <v>864</v>
      </c>
      <c r="B867" s="16">
        <v>26</v>
      </c>
      <c r="C867" s="16">
        <v>10</v>
      </c>
      <c r="D867" s="16">
        <v>5</v>
      </c>
      <c r="E867" s="16">
        <v>7</v>
      </c>
    </row>
    <row r="868" spans="1:5" x14ac:dyDescent="0.25">
      <c r="A868" s="5">
        <v>865</v>
      </c>
      <c r="B868" s="16">
        <v>17</v>
      </c>
      <c r="C868" s="16">
        <v>10</v>
      </c>
      <c r="D868" s="16">
        <v>6</v>
      </c>
      <c r="E868" s="16">
        <v>5</v>
      </c>
    </row>
    <row r="869" spans="1:5" x14ac:dyDescent="0.25">
      <c r="A869" s="5">
        <v>866</v>
      </c>
      <c r="B869" s="16">
        <v>15</v>
      </c>
      <c r="C869" s="16">
        <v>11</v>
      </c>
      <c r="D869" s="16">
        <v>5</v>
      </c>
      <c r="E869" s="16">
        <v>5</v>
      </c>
    </row>
    <row r="870" spans="1:5" x14ac:dyDescent="0.25">
      <c r="A870" s="5">
        <v>867</v>
      </c>
      <c r="B870" s="16">
        <v>18</v>
      </c>
      <c r="C870" s="16">
        <v>10</v>
      </c>
      <c r="D870" s="16">
        <v>8</v>
      </c>
      <c r="E870" s="16">
        <v>6</v>
      </c>
    </row>
    <row r="871" spans="1:5" x14ac:dyDescent="0.25">
      <c r="A871" s="5">
        <v>868</v>
      </c>
      <c r="B871" s="16">
        <v>15</v>
      </c>
      <c r="C871" s="16">
        <v>10</v>
      </c>
      <c r="D871" s="16">
        <v>8</v>
      </c>
      <c r="E871" s="16">
        <v>5</v>
      </c>
    </row>
    <row r="872" spans="1:5" x14ac:dyDescent="0.25">
      <c r="A872" s="5">
        <v>869</v>
      </c>
      <c r="B872" s="16">
        <v>15</v>
      </c>
      <c r="C872" s="16">
        <v>11</v>
      </c>
      <c r="D872" s="16">
        <v>7</v>
      </c>
      <c r="E872" s="16">
        <v>5</v>
      </c>
    </row>
    <row r="873" spans="1:5" x14ac:dyDescent="0.25">
      <c r="A873" s="5">
        <v>870</v>
      </c>
      <c r="B873" s="16">
        <v>20</v>
      </c>
      <c r="C873" s="16">
        <v>10</v>
      </c>
      <c r="D873" s="16">
        <v>5</v>
      </c>
      <c r="E873" s="16">
        <v>5</v>
      </c>
    </row>
    <row r="874" spans="1:5" x14ac:dyDescent="0.25">
      <c r="A874" s="5">
        <v>871</v>
      </c>
      <c r="B874" s="16">
        <v>21</v>
      </c>
      <c r="C874" s="16">
        <v>10</v>
      </c>
      <c r="D874" s="16">
        <v>5</v>
      </c>
      <c r="E874" s="16">
        <v>5</v>
      </c>
    </row>
    <row r="875" spans="1:5" x14ac:dyDescent="0.25">
      <c r="A875" s="5">
        <v>872</v>
      </c>
      <c r="B875" s="16">
        <v>15</v>
      </c>
      <c r="C875" s="16">
        <v>10</v>
      </c>
      <c r="D875" s="16">
        <v>5</v>
      </c>
      <c r="E875" s="16">
        <v>7</v>
      </c>
    </row>
    <row r="876" spans="1:5" x14ac:dyDescent="0.25">
      <c r="A876" s="5">
        <v>873</v>
      </c>
      <c r="B876" s="16">
        <v>14</v>
      </c>
      <c r="C876" s="16">
        <v>12</v>
      </c>
      <c r="D876" s="16">
        <v>5</v>
      </c>
      <c r="E876" s="16">
        <v>8</v>
      </c>
    </row>
    <row r="877" spans="1:5" x14ac:dyDescent="0.25">
      <c r="A877" s="5">
        <v>874</v>
      </c>
      <c r="B877" s="16">
        <v>15</v>
      </c>
      <c r="C877" s="16">
        <v>10</v>
      </c>
      <c r="D877" s="16">
        <v>5</v>
      </c>
      <c r="E877" s="16">
        <v>5</v>
      </c>
    </row>
    <row r="878" spans="1:5" x14ac:dyDescent="0.25">
      <c r="A878" s="5">
        <v>875</v>
      </c>
      <c r="B878" s="16">
        <v>15</v>
      </c>
      <c r="C878" s="16">
        <v>9</v>
      </c>
      <c r="D878" s="16">
        <v>5</v>
      </c>
      <c r="E878" s="16">
        <v>5</v>
      </c>
    </row>
    <row r="879" spans="1:5" x14ac:dyDescent="0.25">
      <c r="A879" s="5">
        <v>876</v>
      </c>
      <c r="B879" s="16">
        <v>15</v>
      </c>
      <c r="C879" s="16">
        <v>10</v>
      </c>
      <c r="D879" s="16">
        <v>5</v>
      </c>
      <c r="E879" s="16">
        <v>9</v>
      </c>
    </row>
    <row r="880" spans="1:5" x14ac:dyDescent="0.25">
      <c r="A880" s="5">
        <v>877</v>
      </c>
      <c r="B880" s="16">
        <v>15</v>
      </c>
      <c r="C880" s="16">
        <v>10</v>
      </c>
      <c r="D880" s="16">
        <v>5</v>
      </c>
      <c r="E880" s="16">
        <v>7</v>
      </c>
    </row>
    <row r="881" spans="1:5" x14ac:dyDescent="0.25">
      <c r="A881" s="5">
        <v>878</v>
      </c>
      <c r="B881" s="16">
        <v>16</v>
      </c>
      <c r="C881" s="16">
        <v>9</v>
      </c>
      <c r="D881" s="16">
        <v>5</v>
      </c>
      <c r="E881" s="16">
        <v>6</v>
      </c>
    </row>
    <row r="882" spans="1:5" x14ac:dyDescent="0.25">
      <c r="A882" s="5">
        <v>879</v>
      </c>
      <c r="B882" s="16">
        <v>14</v>
      </c>
      <c r="C882" s="16">
        <v>10</v>
      </c>
      <c r="D882" s="16">
        <v>5</v>
      </c>
      <c r="E882" s="16">
        <v>6</v>
      </c>
    </row>
    <row r="883" spans="1:5" x14ac:dyDescent="0.25">
      <c r="A883" s="5">
        <v>880</v>
      </c>
      <c r="B883" s="16">
        <v>21</v>
      </c>
      <c r="C883" s="16">
        <v>10</v>
      </c>
      <c r="D883" s="16">
        <v>6</v>
      </c>
      <c r="E883" s="16">
        <v>6</v>
      </c>
    </row>
    <row r="884" spans="1:5" x14ac:dyDescent="0.25">
      <c r="A884" s="5">
        <v>881</v>
      </c>
      <c r="B884" s="16">
        <v>14</v>
      </c>
      <c r="C884" s="16">
        <v>10</v>
      </c>
      <c r="D884" s="16">
        <v>5</v>
      </c>
      <c r="E884" s="16">
        <v>5</v>
      </c>
    </row>
    <row r="885" spans="1:5" x14ac:dyDescent="0.25">
      <c r="A885" s="5">
        <v>882</v>
      </c>
      <c r="B885" s="16">
        <v>14</v>
      </c>
      <c r="C885" s="16">
        <v>10</v>
      </c>
      <c r="D885" s="16">
        <v>5</v>
      </c>
      <c r="E885" s="16">
        <v>5</v>
      </c>
    </row>
    <row r="886" spans="1:5" x14ac:dyDescent="0.25">
      <c r="A886" s="5">
        <v>883</v>
      </c>
      <c r="B886" s="16">
        <v>15</v>
      </c>
      <c r="C886" s="16">
        <v>11</v>
      </c>
      <c r="D886" s="16">
        <v>5</v>
      </c>
      <c r="E886" s="16">
        <v>5</v>
      </c>
    </row>
    <row r="887" spans="1:5" x14ac:dyDescent="0.25">
      <c r="A887" s="5">
        <v>884</v>
      </c>
      <c r="B887" s="16">
        <v>14</v>
      </c>
      <c r="C887" s="16">
        <v>9</v>
      </c>
      <c r="D887" s="16">
        <v>5</v>
      </c>
      <c r="E887" s="16">
        <v>5</v>
      </c>
    </row>
    <row r="888" spans="1:5" x14ac:dyDescent="0.25">
      <c r="A888" s="5">
        <v>885</v>
      </c>
      <c r="B888" s="16">
        <v>16</v>
      </c>
      <c r="C888" s="16">
        <v>11</v>
      </c>
      <c r="D888" s="16">
        <v>5</v>
      </c>
      <c r="E888" s="16">
        <v>5</v>
      </c>
    </row>
    <row r="889" spans="1:5" x14ac:dyDescent="0.25">
      <c r="A889" s="5">
        <v>886</v>
      </c>
      <c r="B889" s="16">
        <v>18</v>
      </c>
      <c r="C889" s="16">
        <v>10</v>
      </c>
      <c r="D889" s="16">
        <v>5</v>
      </c>
      <c r="E889" s="16">
        <v>5</v>
      </c>
    </row>
    <row r="890" spans="1:5" x14ac:dyDescent="0.25">
      <c r="A890" s="5">
        <v>887</v>
      </c>
      <c r="B890" s="16">
        <v>14</v>
      </c>
      <c r="C890" s="16">
        <v>11</v>
      </c>
      <c r="D890" s="16">
        <v>5</v>
      </c>
      <c r="E890" s="16">
        <v>7</v>
      </c>
    </row>
    <row r="891" spans="1:5" x14ac:dyDescent="0.25">
      <c r="A891" s="5">
        <v>888</v>
      </c>
      <c r="B891" s="16">
        <v>14</v>
      </c>
      <c r="C891" s="16">
        <v>11</v>
      </c>
      <c r="D891" s="16">
        <v>5</v>
      </c>
      <c r="E891" s="16">
        <v>7</v>
      </c>
    </row>
    <row r="892" spans="1:5" x14ac:dyDescent="0.25">
      <c r="A892" s="5">
        <v>889</v>
      </c>
      <c r="B892" s="16">
        <v>18</v>
      </c>
      <c r="C892" s="16">
        <v>10</v>
      </c>
      <c r="D892" s="16">
        <v>5</v>
      </c>
      <c r="E892" s="16">
        <v>5</v>
      </c>
    </row>
    <row r="893" spans="1:5" x14ac:dyDescent="0.25">
      <c r="A893" s="5">
        <v>890</v>
      </c>
      <c r="B893" s="16">
        <v>14</v>
      </c>
      <c r="C893" s="16">
        <v>10</v>
      </c>
      <c r="D893" s="16">
        <v>11</v>
      </c>
      <c r="E893" s="16">
        <v>7</v>
      </c>
    </row>
    <row r="894" spans="1:5" x14ac:dyDescent="0.25">
      <c r="A894" s="5">
        <v>891</v>
      </c>
      <c r="B894" s="16">
        <v>15</v>
      </c>
      <c r="C894" s="16">
        <v>11</v>
      </c>
      <c r="D894" s="16">
        <v>10</v>
      </c>
      <c r="E894" s="16">
        <v>5</v>
      </c>
    </row>
    <row r="895" spans="1:5" x14ac:dyDescent="0.25">
      <c r="A895" s="5">
        <v>892</v>
      </c>
      <c r="B895" s="16">
        <v>27</v>
      </c>
      <c r="C895" s="16">
        <v>18</v>
      </c>
      <c r="D895" s="16">
        <v>6</v>
      </c>
      <c r="E895" s="16">
        <v>6</v>
      </c>
    </row>
    <row r="896" spans="1:5" x14ac:dyDescent="0.25">
      <c r="A896" s="5">
        <v>893</v>
      </c>
      <c r="B896" s="16">
        <v>16</v>
      </c>
      <c r="C896" s="16">
        <v>10</v>
      </c>
      <c r="D896" s="16">
        <v>5</v>
      </c>
      <c r="E896" s="16">
        <v>6</v>
      </c>
    </row>
    <row r="897" spans="1:5" x14ac:dyDescent="0.25">
      <c r="A897" s="5">
        <v>894</v>
      </c>
      <c r="B897" s="16">
        <v>21</v>
      </c>
      <c r="C897" s="16">
        <v>10</v>
      </c>
      <c r="D897" s="16">
        <v>6</v>
      </c>
      <c r="E897" s="16">
        <v>7</v>
      </c>
    </row>
    <row r="898" spans="1:5" x14ac:dyDescent="0.25">
      <c r="A898" s="5">
        <v>895</v>
      </c>
      <c r="B898" s="16">
        <v>17</v>
      </c>
      <c r="C898" s="16">
        <v>11</v>
      </c>
      <c r="D898" s="16">
        <v>5</v>
      </c>
      <c r="E898" s="16">
        <v>6</v>
      </c>
    </row>
    <row r="899" spans="1:5" x14ac:dyDescent="0.25">
      <c r="A899" s="5">
        <v>896</v>
      </c>
      <c r="B899" s="16">
        <v>36</v>
      </c>
      <c r="C899" s="16">
        <v>11</v>
      </c>
      <c r="D899" s="16">
        <v>5</v>
      </c>
      <c r="E899" s="16">
        <v>5</v>
      </c>
    </row>
    <row r="900" spans="1:5" x14ac:dyDescent="0.25">
      <c r="A900" s="5">
        <v>897</v>
      </c>
      <c r="B900" s="16">
        <v>19</v>
      </c>
      <c r="C900" s="16">
        <v>10</v>
      </c>
      <c r="D900" s="16">
        <v>5</v>
      </c>
      <c r="E900" s="16">
        <v>5</v>
      </c>
    </row>
    <row r="901" spans="1:5" x14ac:dyDescent="0.25">
      <c r="A901" s="5">
        <v>898</v>
      </c>
      <c r="B901" s="16">
        <v>17</v>
      </c>
      <c r="C901" s="16">
        <v>10</v>
      </c>
      <c r="D901" s="16">
        <v>8</v>
      </c>
      <c r="E901" s="16">
        <v>10</v>
      </c>
    </row>
    <row r="902" spans="1:5" x14ac:dyDescent="0.25">
      <c r="A902" s="5">
        <v>899</v>
      </c>
      <c r="B902" s="16">
        <v>16</v>
      </c>
      <c r="C902" s="16">
        <v>10</v>
      </c>
      <c r="D902" s="16">
        <v>5</v>
      </c>
      <c r="E902" s="16">
        <v>7</v>
      </c>
    </row>
    <row r="903" spans="1:5" x14ac:dyDescent="0.25">
      <c r="A903" s="5">
        <v>900</v>
      </c>
      <c r="B903" s="16">
        <v>14</v>
      </c>
      <c r="C903" s="16">
        <v>10</v>
      </c>
      <c r="D903" s="16">
        <v>6</v>
      </c>
      <c r="E903" s="16">
        <v>5</v>
      </c>
    </row>
    <row r="904" spans="1:5" x14ac:dyDescent="0.25">
      <c r="A904" s="5">
        <v>901</v>
      </c>
      <c r="B904" s="16">
        <v>14</v>
      </c>
      <c r="C904" s="16">
        <v>14</v>
      </c>
      <c r="D904" s="16">
        <v>5</v>
      </c>
      <c r="E904" s="16">
        <v>5</v>
      </c>
    </row>
    <row r="905" spans="1:5" x14ac:dyDescent="0.25">
      <c r="A905" s="5">
        <v>902</v>
      </c>
      <c r="B905" s="16">
        <v>16</v>
      </c>
      <c r="C905" s="16">
        <v>11</v>
      </c>
      <c r="D905" s="16">
        <v>5</v>
      </c>
      <c r="E905" s="16">
        <v>6</v>
      </c>
    </row>
    <row r="906" spans="1:5" x14ac:dyDescent="0.25">
      <c r="A906" s="5">
        <v>903</v>
      </c>
      <c r="B906" s="16">
        <v>20</v>
      </c>
      <c r="C906" s="16">
        <v>10</v>
      </c>
      <c r="D906" s="16">
        <v>9</v>
      </c>
      <c r="E906" s="16">
        <v>5</v>
      </c>
    </row>
    <row r="907" spans="1:5" x14ac:dyDescent="0.25">
      <c r="A907" s="5">
        <v>904</v>
      </c>
      <c r="B907" s="16">
        <v>30</v>
      </c>
      <c r="C907" s="16">
        <v>11</v>
      </c>
      <c r="D907" s="16">
        <v>11</v>
      </c>
      <c r="E907" s="16">
        <v>5</v>
      </c>
    </row>
    <row r="908" spans="1:5" x14ac:dyDescent="0.25">
      <c r="A908" s="5">
        <v>905</v>
      </c>
      <c r="B908" s="16">
        <v>17</v>
      </c>
      <c r="C908" s="16">
        <v>11</v>
      </c>
      <c r="D908" s="16">
        <v>5</v>
      </c>
      <c r="E908" s="16">
        <v>5</v>
      </c>
    </row>
    <row r="909" spans="1:5" x14ac:dyDescent="0.25">
      <c r="A909" s="5">
        <v>906</v>
      </c>
      <c r="B909" s="16">
        <v>17</v>
      </c>
      <c r="C909" s="16">
        <v>16</v>
      </c>
      <c r="D909" s="16">
        <v>5</v>
      </c>
      <c r="E909" s="16">
        <v>5</v>
      </c>
    </row>
    <row r="910" spans="1:5" x14ac:dyDescent="0.25">
      <c r="A910" s="5">
        <v>907</v>
      </c>
      <c r="B910" s="16">
        <v>17</v>
      </c>
      <c r="C910" s="16">
        <v>11</v>
      </c>
      <c r="D910" s="16">
        <v>5</v>
      </c>
      <c r="E910" s="16">
        <v>7</v>
      </c>
    </row>
    <row r="911" spans="1:5" x14ac:dyDescent="0.25">
      <c r="A911" s="5">
        <v>908</v>
      </c>
      <c r="B911" s="16">
        <v>17</v>
      </c>
      <c r="C911" s="16">
        <v>10</v>
      </c>
      <c r="D911" s="16">
        <v>5</v>
      </c>
      <c r="E911" s="16">
        <v>6</v>
      </c>
    </row>
    <row r="912" spans="1:5" x14ac:dyDescent="0.25">
      <c r="A912" s="5">
        <v>909</v>
      </c>
      <c r="B912" s="16">
        <v>17</v>
      </c>
      <c r="C912" s="16">
        <v>10</v>
      </c>
      <c r="D912" s="16">
        <v>5</v>
      </c>
      <c r="E912" s="16">
        <v>5</v>
      </c>
    </row>
    <row r="913" spans="1:5" x14ac:dyDescent="0.25">
      <c r="A913" s="5">
        <v>910</v>
      </c>
      <c r="B913" s="16">
        <v>19</v>
      </c>
      <c r="C913" s="16">
        <v>18</v>
      </c>
      <c r="D913" s="16">
        <v>5</v>
      </c>
      <c r="E913" s="16">
        <v>7</v>
      </c>
    </row>
    <row r="914" spans="1:5" x14ac:dyDescent="0.25">
      <c r="A914" s="5">
        <v>911</v>
      </c>
      <c r="B914" s="16">
        <v>23</v>
      </c>
      <c r="C914" s="16">
        <v>10</v>
      </c>
      <c r="D914" s="16">
        <v>5</v>
      </c>
      <c r="E914" s="16">
        <v>5</v>
      </c>
    </row>
    <row r="915" spans="1:5" x14ac:dyDescent="0.25">
      <c r="A915" s="5">
        <v>912</v>
      </c>
      <c r="B915" s="16">
        <v>15</v>
      </c>
      <c r="C915" s="16">
        <v>11</v>
      </c>
      <c r="D915" s="16">
        <v>5</v>
      </c>
      <c r="E915" s="16">
        <v>7</v>
      </c>
    </row>
    <row r="916" spans="1:5" x14ac:dyDescent="0.25">
      <c r="A916" s="5">
        <v>913</v>
      </c>
      <c r="B916" s="16">
        <v>18</v>
      </c>
      <c r="C916" s="16">
        <v>13</v>
      </c>
      <c r="D916" s="16">
        <v>5</v>
      </c>
      <c r="E916" s="16">
        <v>5</v>
      </c>
    </row>
    <row r="917" spans="1:5" x14ac:dyDescent="0.25">
      <c r="A917" s="5">
        <v>914</v>
      </c>
      <c r="B917" s="16">
        <v>15</v>
      </c>
      <c r="C917" s="16">
        <v>11</v>
      </c>
      <c r="D917" s="16">
        <v>6</v>
      </c>
      <c r="E917" s="16">
        <v>6</v>
      </c>
    </row>
    <row r="918" spans="1:5" x14ac:dyDescent="0.25">
      <c r="A918" s="5">
        <v>915</v>
      </c>
      <c r="B918" s="16">
        <v>14</v>
      </c>
      <c r="C918" s="16">
        <v>11</v>
      </c>
      <c r="D918" s="16">
        <v>5</v>
      </c>
      <c r="E918" s="16">
        <v>6</v>
      </c>
    </row>
    <row r="919" spans="1:5" x14ac:dyDescent="0.25">
      <c r="A919" s="5">
        <v>916</v>
      </c>
      <c r="B919" s="16">
        <v>14</v>
      </c>
      <c r="C919" s="16">
        <v>10</v>
      </c>
      <c r="D919" s="16">
        <v>5</v>
      </c>
      <c r="E919" s="16">
        <v>7</v>
      </c>
    </row>
    <row r="920" spans="1:5" x14ac:dyDescent="0.25">
      <c r="A920" s="5">
        <v>917</v>
      </c>
      <c r="B920" s="16">
        <v>15</v>
      </c>
      <c r="C920" s="16">
        <v>10</v>
      </c>
      <c r="D920" s="16">
        <v>5</v>
      </c>
      <c r="E920" s="16">
        <v>5</v>
      </c>
    </row>
    <row r="921" spans="1:5" x14ac:dyDescent="0.25">
      <c r="A921" s="5">
        <v>918</v>
      </c>
      <c r="B921" s="16">
        <v>15</v>
      </c>
      <c r="C921" s="16">
        <v>10</v>
      </c>
      <c r="D921" s="16">
        <v>5</v>
      </c>
      <c r="E921" s="16">
        <v>5</v>
      </c>
    </row>
    <row r="922" spans="1:5" x14ac:dyDescent="0.25">
      <c r="A922" s="5">
        <v>919</v>
      </c>
      <c r="B922" s="16">
        <v>16</v>
      </c>
      <c r="C922" s="16">
        <v>10</v>
      </c>
      <c r="D922" s="16">
        <v>5</v>
      </c>
      <c r="E922" s="16">
        <v>5</v>
      </c>
    </row>
    <row r="923" spans="1:5" x14ac:dyDescent="0.25">
      <c r="A923" s="5">
        <v>920</v>
      </c>
      <c r="B923" s="16">
        <v>16</v>
      </c>
      <c r="C923" s="16">
        <v>11</v>
      </c>
      <c r="D923" s="16">
        <v>5</v>
      </c>
      <c r="E923" s="16">
        <v>6</v>
      </c>
    </row>
    <row r="924" spans="1:5" x14ac:dyDescent="0.25">
      <c r="A924" s="5">
        <v>921</v>
      </c>
      <c r="B924" s="16">
        <v>15</v>
      </c>
      <c r="C924" s="16">
        <v>10</v>
      </c>
      <c r="D924" s="16">
        <v>5</v>
      </c>
      <c r="E924" s="16">
        <v>6</v>
      </c>
    </row>
    <row r="925" spans="1:5" x14ac:dyDescent="0.25">
      <c r="A925" s="5">
        <v>922</v>
      </c>
      <c r="B925" s="16">
        <v>40</v>
      </c>
      <c r="C925" s="16">
        <v>10</v>
      </c>
      <c r="D925" s="16">
        <v>5</v>
      </c>
      <c r="E925" s="16">
        <v>5</v>
      </c>
    </row>
    <row r="926" spans="1:5" x14ac:dyDescent="0.25">
      <c r="A926" s="5">
        <v>923</v>
      </c>
      <c r="B926" s="16">
        <v>16</v>
      </c>
      <c r="C926" s="16">
        <v>11</v>
      </c>
      <c r="D926" s="16">
        <v>5</v>
      </c>
      <c r="E926" s="16">
        <v>6</v>
      </c>
    </row>
    <row r="927" spans="1:5" x14ac:dyDescent="0.25">
      <c r="A927" s="5">
        <v>924</v>
      </c>
      <c r="B927" s="16">
        <v>18</v>
      </c>
      <c r="C927" s="16">
        <v>13</v>
      </c>
      <c r="D927" s="16">
        <v>5</v>
      </c>
      <c r="E927" s="16">
        <v>5</v>
      </c>
    </row>
    <row r="928" spans="1:5" x14ac:dyDescent="0.25">
      <c r="A928" s="5">
        <v>925</v>
      </c>
      <c r="B928" s="16">
        <v>16</v>
      </c>
      <c r="C928" s="16">
        <v>10</v>
      </c>
      <c r="D928" s="16">
        <v>11</v>
      </c>
      <c r="E928" s="16">
        <v>5</v>
      </c>
    </row>
    <row r="929" spans="1:5" x14ac:dyDescent="0.25">
      <c r="A929" s="5">
        <v>926</v>
      </c>
      <c r="B929" s="16">
        <v>20</v>
      </c>
      <c r="C929" s="16">
        <v>9</v>
      </c>
      <c r="D929" s="16">
        <v>10</v>
      </c>
      <c r="E929" s="16">
        <v>5</v>
      </c>
    </row>
    <row r="930" spans="1:5" x14ac:dyDescent="0.25">
      <c r="A930" s="5">
        <v>927</v>
      </c>
      <c r="B930" s="16">
        <v>27</v>
      </c>
      <c r="C930" s="16">
        <v>10</v>
      </c>
      <c r="D930" s="16">
        <v>5</v>
      </c>
      <c r="E930" s="16">
        <v>5</v>
      </c>
    </row>
    <row r="931" spans="1:5" x14ac:dyDescent="0.25">
      <c r="A931" s="5">
        <v>928</v>
      </c>
      <c r="B931" s="16">
        <v>14</v>
      </c>
      <c r="C931" s="16">
        <v>7</v>
      </c>
      <c r="D931" s="16">
        <v>5</v>
      </c>
      <c r="E931" s="16">
        <v>5</v>
      </c>
    </row>
    <row r="932" spans="1:5" x14ac:dyDescent="0.25">
      <c r="A932" s="5">
        <v>929</v>
      </c>
      <c r="B932" s="16">
        <v>15</v>
      </c>
      <c r="C932" s="16">
        <v>7</v>
      </c>
      <c r="D932" s="16">
        <v>5</v>
      </c>
      <c r="E932" s="16">
        <v>5</v>
      </c>
    </row>
    <row r="933" spans="1:5" x14ac:dyDescent="0.25">
      <c r="A933" s="5">
        <v>930</v>
      </c>
      <c r="B933" s="16">
        <v>14</v>
      </c>
      <c r="C933" s="16">
        <v>10</v>
      </c>
      <c r="D933" s="16">
        <v>5</v>
      </c>
      <c r="E933" s="16">
        <v>7</v>
      </c>
    </row>
    <row r="934" spans="1:5" x14ac:dyDescent="0.25">
      <c r="A934" s="5">
        <v>931</v>
      </c>
      <c r="B934" s="16">
        <v>18</v>
      </c>
      <c r="C934" s="16">
        <v>11</v>
      </c>
      <c r="D934" s="16">
        <v>5</v>
      </c>
      <c r="E934" s="16">
        <v>7</v>
      </c>
    </row>
    <row r="935" spans="1:5" x14ac:dyDescent="0.25">
      <c r="A935" s="5">
        <v>932</v>
      </c>
      <c r="B935" s="16">
        <v>16</v>
      </c>
      <c r="C935" s="16">
        <v>8</v>
      </c>
      <c r="D935" s="16">
        <v>5</v>
      </c>
      <c r="E935" s="16">
        <v>5</v>
      </c>
    </row>
    <row r="936" spans="1:5" x14ac:dyDescent="0.25">
      <c r="A936" s="5">
        <v>933</v>
      </c>
      <c r="B936" s="16">
        <v>14</v>
      </c>
      <c r="C936" s="16">
        <v>7</v>
      </c>
      <c r="D936" s="16">
        <v>9</v>
      </c>
      <c r="E936" s="16">
        <v>6</v>
      </c>
    </row>
    <row r="937" spans="1:5" x14ac:dyDescent="0.25">
      <c r="A937" s="5">
        <v>934</v>
      </c>
      <c r="B937" s="16">
        <v>16</v>
      </c>
      <c r="C937" s="16">
        <v>7</v>
      </c>
      <c r="D937" s="16">
        <v>9</v>
      </c>
      <c r="E937" s="16">
        <v>7</v>
      </c>
    </row>
    <row r="938" spans="1:5" x14ac:dyDescent="0.25">
      <c r="A938" s="5">
        <v>935</v>
      </c>
      <c r="B938" s="16">
        <v>16</v>
      </c>
      <c r="C938" s="16">
        <v>7</v>
      </c>
      <c r="D938" s="16">
        <v>5</v>
      </c>
      <c r="E938" s="16">
        <v>5</v>
      </c>
    </row>
    <row r="939" spans="1:5" x14ac:dyDescent="0.25">
      <c r="A939" s="5">
        <v>936</v>
      </c>
      <c r="B939" s="16">
        <v>15</v>
      </c>
      <c r="C939" s="16">
        <v>7</v>
      </c>
      <c r="D939" s="16">
        <v>5</v>
      </c>
      <c r="E939" s="16">
        <v>5</v>
      </c>
    </row>
    <row r="940" spans="1:5" x14ac:dyDescent="0.25">
      <c r="A940" s="5">
        <v>937</v>
      </c>
      <c r="B940" s="16">
        <v>15</v>
      </c>
      <c r="C940" s="16">
        <v>7</v>
      </c>
      <c r="D940" s="16">
        <v>5</v>
      </c>
      <c r="E940" s="16">
        <v>5</v>
      </c>
    </row>
    <row r="941" spans="1:5" x14ac:dyDescent="0.25">
      <c r="A941" s="5">
        <v>938</v>
      </c>
      <c r="B941" s="16">
        <v>19</v>
      </c>
      <c r="C941" s="16">
        <v>10</v>
      </c>
      <c r="D941" s="16">
        <v>5</v>
      </c>
      <c r="E941" s="16">
        <v>6</v>
      </c>
    </row>
    <row r="942" spans="1:5" x14ac:dyDescent="0.25">
      <c r="A942" s="5">
        <v>939</v>
      </c>
      <c r="B942" s="16">
        <v>15</v>
      </c>
      <c r="C942" s="16">
        <v>8</v>
      </c>
      <c r="D942" s="16">
        <v>11</v>
      </c>
      <c r="E942" s="16">
        <v>8</v>
      </c>
    </row>
    <row r="943" spans="1:5" x14ac:dyDescent="0.25">
      <c r="A943" s="5">
        <v>940</v>
      </c>
      <c r="B943" s="16">
        <v>16</v>
      </c>
      <c r="C943" s="16">
        <v>7</v>
      </c>
      <c r="D943" s="16">
        <v>11</v>
      </c>
      <c r="E943" s="16">
        <v>6</v>
      </c>
    </row>
    <row r="944" spans="1:5" x14ac:dyDescent="0.25">
      <c r="A944" s="5">
        <v>941</v>
      </c>
      <c r="B944" s="16">
        <v>14</v>
      </c>
      <c r="C944" s="16">
        <v>7</v>
      </c>
      <c r="D944" s="16">
        <v>5</v>
      </c>
      <c r="E944" s="16">
        <v>5</v>
      </c>
    </row>
    <row r="945" spans="1:5" x14ac:dyDescent="0.25">
      <c r="A945" s="5">
        <v>942</v>
      </c>
      <c r="B945" s="16">
        <v>16</v>
      </c>
      <c r="C945" s="16">
        <v>10</v>
      </c>
      <c r="D945" s="16">
        <v>5</v>
      </c>
      <c r="E945" s="16">
        <v>7</v>
      </c>
    </row>
    <row r="946" spans="1:5" x14ac:dyDescent="0.25">
      <c r="A946" s="5">
        <v>943</v>
      </c>
      <c r="B946" s="16">
        <v>16</v>
      </c>
      <c r="C946" s="16">
        <v>7</v>
      </c>
      <c r="D946" s="16">
        <v>5</v>
      </c>
      <c r="E946" s="16">
        <v>8</v>
      </c>
    </row>
    <row r="947" spans="1:5" x14ac:dyDescent="0.25">
      <c r="A947" s="5">
        <v>944</v>
      </c>
      <c r="B947" s="16">
        <v>14</v>
      </c>
      <c r="C947" s="16">
        <v>7</v>
      </c>
      <c r="D947" s="16">
        <v>5</v>
      </c>
      <c r="E947" s="16">
        <v>5</v>
      </c>
    </row>
    <row r="948" spans="1:5" x14ac:dyDescent="0.25">
      <c r="A948" s="5">
        <v>945</v>
      </c>
      <c r="B948" s="16">
        <v>17</v>
      </c>
      <c r="C948" s="16">
        <v>10</v>
      </c>
      <c r="D948" s="16">
        <v>7</v>
      </c>
      <c r="E948" s="16">
        <v>5</v>
      </c>
    </row>
    <row r="949" spans="1:5" x14ac:dyDescent="0.25">
      <c r="A949" s="5">
        <v>946</v>
      </c>
      <c r="B949" s="16">
        <v>18</v>
      </c>
      <c r="C949" s="16">
        <v>7</v>
      </c>
      <c r="D949" s="16">
        <v>5</v>
      </c>
      <c r="E949" s="16">
        <v>5</v>
      </c>
    </row>
    <row r="950" spans="1:5" x14ac:dyDescent="0.25">
      <c r="A950" s="5">
        <v>947</v>
      </c>
      <c r="B950" s="16">
        <v>18</v>
      </c>
      <c r="C950" s="16">
        <v>8</v>
      </c>
      <c r="D950" s="16">
        <v>5</v>
      </c>
      <c r="E950" s="16">
        <v>6</v>
      </c>
    </row>
    <row r="951" spans="1:5" x14ac:dyDescent="0.25">
      <c r="A951" s="5">
        <v>948</v>
      </c>
      <c r="B951" s="16">
        <v>14</v>
      </c>
      <c r="C951" s="16">
        <v>7</v>
      </c>
      <c r="D951" s="16">
        <v>5</v>
      </c>
      <c r="E951" s="16">
        <v>7</v>
      </c>
    </row>
    <row r="952" spans="1:5" x14ac:dyDescent="0.25">
      <c r="A952" s="5">
        <v>949</v>
      </c>
      <c r="B952" s="16">
        <v>15</v>
      </c>
      <c r="C952" s="16">
        <v>7</v>
      </c>
      <c r="D952" s="16">
        <v>5</v>
      </c>
      <c r="E952" s="16">
        <v>5</v>
      </c>
    </row>
    <row r="953" spans="1:5" x14ac:dyDescent="0.25">
      <c r="A953" s="5">
        <v>950</v>
      </c>
      <c r="B953" s="16">
        <v>13</v>
      </c>
      <c r="C953" s="16">
        <v>10</v>
      </c>
      <c r="D953" s="16">
        <v>5</v>
      </c>
      <c r="E953" s="16">
        <v>5</v>
      </c>
    </row>
    <row r="954" spans="1:5" x14ac:dyDescent="0.25">
      <c r="A954" s="5">
        <v>951</v>
      </c>
      <c r="B954" s="16">
        <v>16</v>
      </c>
      <c r="C954" s="16">
        <v>8</v>
      </c>
      <c r="D954" s="16">
        <v>5</v>
      </c>
      <c r="E954" s="16">
        <v>6</v>
      </c>
    </row>
    <row r="955" spans="1:5" x14ac:dyDescent="0.25">
      <c r="A955" s="5">
        <v>952</v>
      </c>
      <c r="B955" s="16">
        <v>17</v>
      </c>
      <c r="C955" s="16">
        <v>7</v>
      </c>
      <c r="D955" s="16">
        <v>5</v>
      </c>
      <c r="E955" s="16">
        <v>6</v>
      </c>
    </row>
    <row r="956" spans="1:5" x14ac:dyDescent="0.25">
      <c r="A956" s="5">
        <v>953</v>
      </c>
      <c r="B956" s="16">
        <v>17</v>
      </c>
      <c r="C956" s="16">
        <v>7</v>
      </c>
      <c r="D956" s="16">
        <v>5</v>
      </c>
      <c r="E956" s="16">
        <v>5</v>
      </c>
    </row>
    <row r="957" spans="1:5" x14ac:dyDescent="0.25">
      <c r="A957" s="5">
        <v>954</v>
      </c>
      <c r="B957" s="16">
        <v>19</v>
      </c>
      <c r="C957" s="16">
        <v>7</v>
      </c>
      <c r="D957" s="16">
        <v>5</v>
      </c>
      <c r="E957" s="16">
        <v>6</v>
      </c>
    </row>
    <row r="958" spans="1:5" x14ac:dyDescent="0.25">
      <c r="A958" s="5">
        <v>955</v>
      </c>
      <c r="B958" s="16">
        <v>14</v>
      </c>
      <c r="C958" s="16">
        <v>9</v>
      </c>
      <c r="D958" s="16">
        <v>5</v>
      </c>
      <c r="E958" s="16">
        <v>5</v>
      </c>
    </row>
    <row r="959" spans="1:5" x14ac:dyDescent="0.25">
      <c r="A959" s="5">
        <v>956</v>
      </c>
      <c r="B959" s="16">
        <v>16</v>
      </c>
      <c r="C959" s="16">
        <v>9</v>
      </c>
      <c r="D959" s="16">
        <v>5</v>
      </c>
      <c r="E959" s="16">
        <v>6</v>
      </c>
    </row>
    <row r="960" spans="1:5" x14ac:dyDescent="0.25">
      <c r="A960" s="5">
        <v>957</v>
      </c>
      <c r="B960" s="16">
        <v>15</v>
      </c>
      <c r="C960" s="16">
        <v>10</v>
      </c>
      <c r="D960" s="16">
        <v>5</v>
      </c>
      <c r="E960" s="16">
        <v>5</v>
      </c>
    </row>
    <row r="961" spans="1:5" x14ac:dyDescent="0.25">
      <c r="A961" s="5">
        <v>958</v>
      </c>
      <c r="B961" s="16">
        <v>14</v>
      </c>
      <c r="C961" s="16">
        <v>7</v>
      </c>
      <c r="D961" s="16">
        <v>5</v>
      </c>
      <c r="E961" s="16">
        <v>7</v>
      </c>
    </row>
    <row r="962" spans="1:5" x14ac:dyDescent="0.25">
      <c r="A962" s="5">
        <v>959</v>
      </c>
      <c r="B962" s="16">
        <v>15</v>
      </c>
      <c r="C962" s="16">
        <v>7</v>
      </c>
      <c r="D962" s="16">
        <v>5</v>
      </c>
      <c r="E962" s="16">
        <v>5</v>
      </c>
    </row>
    <row r="963" spans="1:5" x14ac:dyDescent="0.25">
      <c r="A963" s="5">
        <v>960</v>
      </c>
      <c r="B963" s="16">
        <v>18</v>
      </c>
      <c r="C963" s="16">
        <v>7</v>
      </c>
      <c r="D963" s="16">
        <v>6</v>
      </c>
      <c r="E963" s="16">
        <v>5</v>
      </c>
    </row>
    <row r="964" spans="1:5" x14ac:dyDescent="0.25">
      <c r="A964" s="5">
        <v>961</v>
      </c>
      <c r="B964" s="16">
        <v>14</v>
      </c>
      <c r="C964" s="16">
        <v>11</v>
      </c>
      <c r="D964" s="16">
        <v>9</v>
      </c>
      <c r="E964" s="16">
        <v>7</v>
      </c>
    </row>
    <row r="965" spans="1:5" x14ac:dyDescent="0.25">
      <c r="A965" s="5">
        <v>962</v>
      </c>
      <c r="B965" s="16">
        <v>15</v>
      </c>
      <c r="C965" s="16">
        <v>9</v>
      </c>
      <c r="D965" s="16">
        <v>8</v>
      </c>
      <c r="E965" s="16">
        <v>6</v>
      </c>
    </row>
    <row r="966" spans="1:5" x14ac:dyDescent="0.25">
      <c r="A966" s="5">
        <v>963</v>
      </c>
      <c r="B966" s="16">
        <v>16</v>
      </c>
      <c r="C966" s="16">
        <v>7</v>
      </c>
      <c r="D966" s="16">
        <v>5</v>
      </c>
      <c r="E966" s="16">
        <v>5</v>
      </c>
    </row>
    <row r="967" spans="1:5" x14ac:dyDescent="0.25">
      <c r="A967" s="5">
        <v>964</v>
      </c>
      <c r="B967" s="16">
        <v>15</v>
      </c>
      <c r="C967" s="16">
        <v>7</v>
      </c>
      <c r="D967" s="16">
        <v>5</v>
      </c>
      <c r="E967" s="16">
        <v>5</v>
      </c>
    </row>
    <row r="968" spans="1:5" x14ac:dyDescent="0.25">
      <c r="A968" s="5">
        <v>965</v>
      </c>
      <c r="B968" s="16">
        <v>16</v>
      </c>
      <c r="C968" s="16">
        <v>10</v>
      </c>
      <c r="D968" s="16">
        <v>5</v>
      </c>
      <c r="E968" s="16">
        <v>5</v>
      </c>
    </row>
    <row r="969" spans="1:5" x14ac:dyDescent="0.25">
      <c r="A969" s="5">
        <v>966</v>
      </c>
      <c r="B969" s="16">
        <v>15</v>
      </c>
      <c r="C969" s="16">
        <v>9</v>
      </c>
      <c r="D969" s="16">
        <v>5</v>
      </c>
      <c r="E969" s="16">
        <v>5</v>
      </c>
    </row>
    <row r="970" spans="1:5" x14ac:dyDescent="0.25">
      <c r="A970" s="5">
        <v>967</v>
      </c>
      <c r="B970" s="16">
        <v>14</v>
      </c>
      <c r="C970" s="16">
        <v>8</v>
      </c>
      <c r="D970" s="16">
        <v>5</v>
      </c>
      <c r="E970" s="16">
        <v>6</v>
      </c>
    </row>
    <row r="971" spans="1:5" x14ac:dyDescent="0.25">
      <c r="A971" s="5">
        <v>968</v>
      </c>
      <c r="B971" s="16">
        <v>15</v>
      </c>
      <c r="C971" s="16">
        <v>8</v>
      </c>
      <c r="D971" s="16">
        <v>9</v>
      </c>
      <c r="E971" s="16">
        <v>8</v>
      </c>
    </row>
    <row r="972" spans="1:5" x14ac:dyDescent="0.25">
      <c r="A972" s="5">
        <v>969</v>
      </c>
      <c r="B972" s="16">
        <v>17</v>
      </c>
      <c r="C972" s="16">
        <v>7</v>
      </c>
      <c r="D972" s="16">
        <v>7</v>
      </c>
      <c r="E972" s="16">
        <v>8</v>
      </c>
    </row>
    <row r="973" spans="1:5" x14ac:dyDescent="0.25">
      <c r="A973" s="5">
        <v>970</v>
      </c>
      <c r="B973" s="16">
        <v>15</v>
      </c>
      <c r="C973" s="16">
        <v>7</v>
      </c>
      <c r="D973" s="16">
        <v>5</v>
      </c>
      <c r="E973" s="16">
        <v>6</v>
      </c>
    </row>
    <row r="974" spans="1:5" x14ac:dyDescent="0.25">
      <c r="A974" s="5">
        <v>971</v>
      </c>
      <c r="B974" s="16">
        <v>22</v>
      </c>
      <c r="C974" s="16">
        <v>8</v>
      </c>
      <c r="D974" s="16">
        <v>5</v>
      </c>
      <c r="E974" s="16">
        <v>5</v>
      </c>
    </row>
    <row r="975" spans="1:5" x14ac:dyDescent="0.25">
      <c r="A975" s="5">
        <v>972</v>
      </c>
      <c r="B975" s="16">
        <v>15</v>
      </c>
      <c r="C975" s="16">
        <v>8</v>
      </c>
      <c r="D975" s="16">
        <v>5</v>
      </c>
      <c r="E975" s="16">
        <v>6</v>
      </c>
    </row>
    <row r="976" spans="1:5" x14ac:dyDescent="0.25">
      <c r="A976" s="5">
        <v>973</v>
      </c>
      <c r="B976" s="16">
        <v>14</v>
      </c>
      <c r="C976" s="16">
        <v>7</v>
      </c>
      <c r="D976" s="16">
        <v>5</v>
      </c>
      <c r="E976" s="16">
        <v>5</v>
      </c>
    </row>
    <row r="977" spans="1:5" x14ac:dyDescent="0.25">
      <c r="A977" s="5">
        <v>974</v>
      </c>
      <c r="B977" s="16">
        <v>15</v>
      </c>
      <c r="C977" s="16">
        <v>7</v>
      </c>
      <c r="D977" s="16">
        <v>9</v>
      </c>
      <c r="E977" s="16">
        <v>6</v>
      </c>
    </row>
    <row r="978" spans="1:5" x14ac:dyDescent="0.25">
      <c r="A978" s="5">
        <v>975</v>
      </c>
      <c r="B978" s="16">
        <v>13</v>
      </c>
      <c r="C978" s="16">
        <v>8</v>
      </c>
      <c r="D978" s="16">
        <v>9</v>
      </c>
      <c r="E978" s="16">
        <v>5</v>
      </c>
    </row>
    <row r="979" spans="1:5" x14ac:dyDescent="0.25">
      <c r="A979" s="5">
        <v>976</v>
      </c>
      <c r="B979" s="16">
        <v>15</v>
      </c>
      <c r="C979" s="16">
        <v>8</v>
      </c>
      <c r="D979" s="16">
        <v>5</v>
      </c>
      <c r="E979" s="16">
        <v>6</v>
      </c>
    </row>
    <row r="980" spans="1:5" x14ac:dyDescent="0.25">
      <c r="A980" s="5">
        <v>977</v>
      </c>
      <c r="B980" s="16">
        <v>16</v>
      </c>
      <c r="C980" s="16">
        <v>10</v>
      </c>
      <c r="D980" s="16">
        <v>5</v>
      </c>
      <c r="E980" s="16">
        <v>7</v>
      </c>
    </row>
    <row r="981" spans="1:5" x14ac:dyDescent="0.25">
      <c r="A981" s="5">
        <v>978</v>
      </c>
      <c r="B981" s="16">
        <v>14</v>
      </c>
      <c r="C981" s="16">
        <v>8</v>
      </c>
      <c r="D981" s="16">
        <v>5</v>
      </c>
      <c r="E981" s="16">
        <v>8</v>
      </c>
    </row>
    <row r="982" spans="1:5" x14ac:dyDescent="0.25">
      <c r="A982" s="5">
        <v>979</v>
      </c>
      <c r="B982" s="16">
        <v>15</v>
      </c>
      <c r="C982" s="16">
        <v>9</v>
      </c>
      <c r="D982" s="16">
        <v>5</v>
      </c>
      <c r="E982" s="16">
        <v>5</v>
      </c>
    </row>
    <row r="983" spans="1:5" x14ac:dyDescent="0.25">
      <c r="A983" s="5">
        <v>980</v>
      </c>
      <c r="B983" s="16">
        <v>13</v>
      </c>
      <c r="C983" s="16">
        <v>9</v>
      </c>
      <c r="D983" s="16">
        <v>5</v>
      </c>
      <c r="E983" s="16">
        <v>6</v>
      </c>
    </row>
    <row r="984" spans="1:5" x14ac:dyDescent="0.25">
      <c r="A984" s="5">
        <v>981</v>
      </c>
      <c r="B984" s="16">
        <v>15</v>
      </c>
      <c r="C984" s="16">
        <v>9</v>
      </c>
      <c r="D984" s="16">
        <v>5</v>
      </c>
      <c r="E984" s="16">
        <v>5</v>
      </c>
    </row>
    <row r="985" spans="1:5" x14ac:dyDescent="0.25">
      <c r="A985" s="5">
        <v>982</v>
      </c>
      <c r="B985" s="16">
        <v>13</v>
      </c>
      <c r="C985" s="16">
        <v>10</v>
      </c>
      <c r="D985" s="16">
        <v>5</v>
      </c>
      <c r="E985" s="16">
        <v>7</v>
      </c>
    </row>
    <row r="986" spans="1:5" x14ac:dyDescent="0.25">
      <c r="A986" s="5">
        <v>983</v>
      </c>
      <c r="B986" s="16">
        <v>17</v>
      </c>
      <c r="C986" s="16">
        <v>7</v>
      </c>
      <c r="D986" s="16">
        <v>5</v>
      </c>
      <c r="E986" s="16">
        <v>8</v>
      </c>
    </row>
    <row r="987" spans="1:5" x14ac:dyDescent="0.25">
      <c r="A987" s="5">
        <v>984</v>
      </c>
      <c r="B987" s="16">
        <v>15</v>
      </c>
      <c r="C987" s="16">
        <v>7</v>
      </c>
      <c r="D987" s="16">
        <v>8</v>
      </c>
      <c r="E987" s="16">
        <v>5</v>
      </c>
    </row>
    <row r="988" spans="1:5" x14ac:dyDescent="0.25">
      <c r="A988" s="5">
        <v>985</v>
      </c>
      <c r="B988" s="16">
        <v>15</v>
      </c>
      <c r="C988" s="16">
        <v>7</v>
      </c>
      <c r="D988" s="16">
        <v>5</v>
      </c>
      <c r="E988" s="16">
        <v>6</v>
      </c>
    </row>
    <row r="989" spans="1:5" x14ac:dyDescent="0.25">
      <c r="A989" s="5">
        <v>986</v>
      </c>
      <c r="B989" s="16">
        <v>15</v>
      </c>
      <c r="C989" s="16">
        <v>9</v>
      </c>
      <c r="D989" s="16">
        <v>5</v>
      </c>
      <c r="E989" s="16">
        <v>5</v>
      </c>
    </row>
    <row r="990" spans="1:5" x14ac:dyDescent="0.25">
      <c r="A990" s="5">
        <v>987</v>
      </c>
      <c r="B990" s="16">
        <v>16</v>
      </c>
      <c r="C990" s="16">
        <v>8</v>
      </c>
      <c r="D990" s="16">
        <v>5</v>
      </c>
      <c r="E990" s="16">
        <v>6</v>
      </c>
    </row>
    <row r="991" spans="1:5" x14ac:dyDescent="0.25">
      <c r="A991" s="5">
        <v>988</v>
      </c>
      <c r="B991" s="16">
        <v>14</v>
      </c>
      <c r="C991" s="16">
        <v>10</v>
      </c>
      <c r="D991" s="16">
        <v>5</v>
      </c>
      <c r="E991" s="16">
        <v>6</v>
      </c>
    </row>
    <row r="992" spans="1:5" x14ac:dyDescent="0.25">
      <c r="A992" s="5">
        <v>989</v>
      </c>
      <c r="B992" s="16">
        <v>15</v>
      </c>
      <c r="C992" s="16">
        <v>7</v>
      </c>
      <c r="D992" s="16">
        <v>5</v>
      </c>
      <c r="E992" s="16">
        <v>8</v>
      </c>
    </row>
    <row r="993" spans="1:5" x14ac:dyDescent="0.25">
      <c r="A993" s="5">
        <v>990</v>
      </c>
      <c r="B993" s="16">
        <v>16</v>
      </c>
      <c r="C993" s="16">
        <v>10</v>
      </c>
      <c r="D993" s="16">
        <v>5</v>
      </c>
      <c r="E993" s="16">
        <v>5</v>
      </c>
    </row>
    <row r="994" spans="1:5" x14ac:dyDescent="0.25">
      <c r="A994" s="5">
        <v>991</v>
      </c>
      <c r="B994" s="16">
        <v>14</v>
      </c>
      <c r="C994" s="16">
        <v>8</v>
      </c>
      <c r="D994" s="16">
        <v>5</v>
      </c>
      <c r="E994" s="16">
        <v>5</v>
      </c>
    </row>
    <row r="995" spans="1:5" x14ac:dyDescent="0.25">
      <c r="A995" s="5">
        <v>992</v>
      </c>
      <c r="B995" s="16">
        <v>14</v>
      </c>
      <c r="C995" s="16">
        <v>9</v>
      </c>
      <c r="D995" s="16">
        <v>5</v>
      </c>
      <c r="E995" s="16">
        <v>5</v>
      </c>
    </row>
    <row r="996" spans="1:5" x14ac:dyDescent="0.25">
      <c r="A996" s="5">
        <v>993</v>
      </c>
      <c r="B996" s="16">
        <v>16</v>
      </c>
      <c r="C996" s="16">
        <v>7</v>
      </c>
      <c r="D996" s="16">
        <v>5</v>
      </c>
      <c r="E996" s="16">
        <v>6</v>
      </c>
    </row>
    <row r="997" spans="1:5" x14ac:dyDescent="0.25">
      <c r="A997" s="5">
        <v>994</v>
      </c>
      <c r="B997" s="16">
        <v>13</v>
      </c>
      <c r="C997" s="16">
        <v>7</v>
      </c>
      <c r="D997" s="16">
        <v>5</v>
      </c>
      <c r="E997" s="16">
        <v>5</v>
      </c>
    </row>
    <row r="998" spans="1:5" x14ac:dyDescent="0.25">
      <c r="A998" s="5">
        <v>995</v>
      </c>
      <c r="B998" s="16">
        <v>17</v>
      </c>
      <c r="C998" s="16">
        <v>10</v>
      </c>
      <c r="D998" s="16">
        <v>5</v>
      </c>
      <c r="E998" s="16">
        <v>5</v>
      </c>
    </row>
    <row r="999" spans="1:5" x14ac:dyDescent="0.25">
      <c r="A999" s="5">
        <v>996</v>
      </c>
      <c r="B999" s="16">
        <v>15</v>
      </c>
      <c r="C999" s="16">
        <v>8</v>
      </c>
      <c r="D999" s="16">
        <v>5</v>
      </c>
      <c r="E999" s="16">
        <v>5</v>
      </c>
    </row>
    <row r="1000" spans="1:5" x14ac:dyDescent="0.25">
      <c r="A1000" s="5">
        <v>997</v>
      </c>
      <c r="B1000" s="16">
        <v>13</v>
      </c>
      <c r="C1000" s="16">
        <v>9</v>
      </c>
      <c r="D1000" s="16">
        <v>11</v>
      </c>
      <c r="E1000" s="16">
        <v>5</v>
      </c>
    </row>
    <row r="1001" spans="1:5" x14ac:dyDescent="0.25">
      <c r="A1001" s="5">
        <v>998</v>
      </c>
      <c r="B1001" s="16">
        <v>15</v>
      </c>
      <c r="C1001" s="16">
        <v>9</v>
      </c>
      <c r="D1001" s="16">
        <v>10</v>
      </c>
      <c r="E1001" s="16">
        <v>5</v>
      </c>
    </row>
    <row r="1002" spans="1:5" x14ac:dyDescent="0.25">
      <c r="A1002" s="5">
        <v>999</v>
      </c>
      <c r="B1002" s="16">
        <v>16</v>
      </c>
      <c r="C1002" s="16">
        <v>7</v>
      </c>
      <c r="D1002" s="16">
        <v>5</v>
      </c>
      <c r="E1002" s="16">
        <v>7</v>
      </c>
    </row>
    <row r="1003" spans="1:5" x14ac:dyDescent="0.25">
      <c r="A1003" s="5">
        <v>1000</v>
      </c>
      <c r="B1003" s="16">
        <v>14</v>
      </c>
      <c r="C1003" s="16">
        <v>8</v>
      </c>
      <c r="D1003" s="16">
        <v>5</v>
      </c>
      <c r="E1003" s="16">
        <v>5</v>
      </c>
    </row>
    <row r="1004" spans="1:5" x14ac:dyDescent="0.25">
      <c r="A1004" s="5">
        <v>1001</v>
      </c>
      <c r="B1004" s="16">
        <v>21</v>
      </c>
      <c r="C1004" s="16">
        <v>13</v>
      </c>
      <c r="D1004" s="16">
        <v>5</v>
      </c>
      <c r="E1004" s="16">
        <v>5</v>
      </c>
    </row>
    <row r="1005" spans="1:5" x14ac:dyDescent="0.25">
      <c r="A1005" s="5">
        <v>1002</v>
      </c>
      <c r="B1005" s="16">
        <v>15</v>
      </c>
      <c r="C1005" s="16">
        <v>7</v>
      </c>
      <c r="D1005" s="16">
        <v>5</v>
      </c>
      <c r="E1005" s="16">
        <v>5</v>
      </c>
    </row>
    <row r="1006" spans="1:5" x14ac:dyDescent="0.25">
      <c r="A1006" s="5">
        <v>1003</v>
      </c>
      <c r="B1006" s="16">
        <v>17</v>
      </c>
      <c r="C1006" s="16">
        <v>11</v>
      </c>
      <c r="D1006" s="16">
        <v>5</v>
      </c>
      <c r="E1006" s="16">
        <v>8</v>
      </c>
    </row>
    <row r="1007" spans="1:5" x14ac:dyDescent="0.25">
      <c r="A1007" s="5">
        <v>1004</v>
      </c>
      <c r="B1007" s="16">
        <v>15</v>
      </c>
      <c r="C1007" s="16">
        <v>10</v>
      </c>
      <c r="D1007" s="16">
        <v>9</v>
      </c>
      <c r="E1007" s="16">
        <v>9</v>
      </c>
    </row>
    <row r="1008" spans="1:5" x14ac:dyDescent="0.25">
      <c r="A1008" s="5">
        <v>1005</v>
      </c>
      <c r="B1008" s="16">
        <v>14</v>
      </c>
      <c r="C1008" s="16">
        <v>8</v>
      </c>
      <c r="D1008" s="16">
        <v>10</v>
      </c>
      <c r="E1008" s="16">
        <v>5</v>
      </c>
    </row>
    <row r="1009" spans="1:5" x14ac:dyDescent="0.25">
      <c r="A1009" s="5">
        <v>1006</v>
      </c>
      <c r="B1009" s="16">
        <v>16</v>
      </c>
      <c r="C1009" s="16">
        <v>9</v>
      </c>
      <c r="D1009" s="16">
        <v>5</v>
      </c>
      <c r="E1009" s="16">
        <v>5</v>
      </c>
    </row>
    <row r="1010" spans="1:5" x14ac:dyDescent="0.25">
      <c r="A1010" s="5">
        <v>1007</v>
      </c>
      <c r="B1010" s="16">
        <v>15</v>
      </c>
      <c r="C1010" s="16">
        <v>9</v>
      </c>
      <c r="D1010" s="16">
        <v>5</v>
      </c>
      <c r="E1010" s="16">
        <v>5</v>
      </c>
    </row>
    <row r="1011" spans="1:5" x14ac:dyDescent="0.25">
      <c r="A1011" s="5">
        <v>1008</v>
      </c>
      <c r="B1011" s="16">
        <v>25</v>
      </c>
      <c r="C1011" s="16">
        <v>8</v>
      </c>
      <c r="D1011" s="16">
        <v>5</v>
      </c>
      <c r="E1011" s="16">
        <v>5</v>
      </c>
    </row>
    <row r="1012" spans="1:5" x14ac:dyDescent="0.25">
      <c r="A1012" s="5">
        <v>1009</v>
      </c>
      <c r="B1012" s="16">
        <v>16</v>
      </c>
      <c r="C1012" s="16">
        <v>8</v>
      </c>
      <c r="D1012" s="16">
        <v>5</v>
      </c>
      <c r="E1012" s="16">
        <v>5</v>
      </c>
    </row>
    <row r="1013" spans="1:5" x14ac:dyDescent="0.25">
      <c r="A1013" s="5">
        <v>1010</v>
      </c>
      <c r="B1013" s="16">
        <v>19</v>
      </c>
      <c r="C1013" s="16">
        <v>8</v>
      </c>
      <c r="D1013" s="16">
        <v>8</v>
      </c>
      <c r="E1013" s="16">
        <v>5</v>
      </c>
    </row>
    <row r="1014" spans="1:5" x14ac:dyDescent="0.25">
      <c r="A1014" s="5">
        <v>1011</v>
      </c>
      <c r="B1014" s="16">
        <v>18</v>
      </c>
      <c r="C1014" s="16">
        <v>8</v>
      </c>
      <c r="D1014" s="16">
        <v>9</v>
      </c>
      <c r="E1014" s="16">
        <v>6</v>
      </c>
    </row>
    <row r="1015" spans="1:5" x14ac:dyDescent="0.25">
      <c r="A1015" s="5">
        <v>1012</v>
      </c>
      <c r="B1015" s="16">
        <v>14</v>
      </c>
      <c r="C1015" s="16">
        <v>9</v>
      </c>
      <c r="D1015" s="16">
        <v>6</v>
      </c>
      <c r="E1015" s="16">
        <v>5</v>
      </c>
    </row>
    <row r="1016" spans="1:5" x14ac:dyDescent="0.25">
      <c r="A1016" s="5">
        <v>1013</v>
      </c>
      <c r="B1016" s="16">
        <v>15</v>
      </c>
      <c r="C1016" s="16">
        <v>8</v>
      </c>
      <c r="D1016" s="16">
        <v>5</v>
      </c>
      <c r="E1016" s="16">
        <v>9</v>
      </c>
    </row>
    <row r="1017" spans="1:5" x14ac:dyDescent="0.25">
      <c r="A1017" s="5">
        <v>1014</v>
      </c>
      <c r="B1017" s="16">
        <v>17</v>
      </c>
      <c r="C1017" s="16">
        <v>8</v>
      </c>
      <c r="D1017" s="16">
        <v>5</v>
      </c>
      <c r="E1017" s="16">
        <v>5</v>
      </c>
    </row>
    <row r="1018" spans="1:5" x14ac:dyDescent="0.25">
      <c r="A1018" s="5">
        <v>1015</v>
      </c>
      <c r="B1018" s="16">
        <v>18</v>
      </c>
      <c r="C1018" s="16">
        <v>8</v>
      </c>
      <c r="D1018" s="16">
        <v>5</v>
      </c>
      <c r="E1018" s="16">
        <v>6</v>
      </c>
    </row>
    <row r="1019" spans="1:5" x14ac:dyDescent="0.25">
      <c r="A1019" s="5">
        <v>1016</v>
      </c>
      <c r="B1019" s="16">
        <v>26</v>
      </c>
      <c r="C1019" s="16">
        <v>7</v>
      </c>
      <c r="D1019" s="16">
        <v>5</v>
      </c>
      <c r="E1019" s="16">
        <v>6</v>
      </c>
    </row>
    <row r="1020" spans="1:5" x14ac:dyDescent="0.25">
      <c r="A1020" s="5">
        <v>1017</v>
      </c>
      <c r="B1020" s="16">
        <v>15</v>
      </c>
      <c r="C1020" s="16">
        <v>9</v>
      </c>
      <c r="D1020" s="16">
        <v>5</v>
      </c>
      <c r="E1020" s="16">
        <v>8</v>
      </c>
    </row>
    <row r="1021" spans="1:5" x14ac:dyDescent="0.25">
      <c r="A1021" s="5">
        <v>1018</v>
      </c>
      <c r="B1021" s="16">
        <v>18</v>
      </c>
      <c r="C1021" s="16">
        <v>7</v>
      </c>
      <c r="D1021" s="16">
        <v>5</v>
      </c>
      <c r="E1021" s="16">
        <v>5</v>
      </c>
    </row>
    <row r="1022" spans="1:5" x14ac:dyDescent="0.25">
      <c r="A1022" s="5">
        <v>1019</v>
      </c>
      <c r="B1022" s="16">
        <v>15</v>
      </c>
      <c r="C1022" s="16">
        <v>8</v>
      </c>
      <c r="D1022" s="16">
        <v>5</v>
      </c>
      <c r="E1022" s="16">
        <v>8</v>
      </c>
    </row>
    <row r="1023" spans="1:5" x14ac:dyDescent="0.25">
      <c r="A1023" s="5">
        <v>1020</v>
      </c>
      <c r="B1023" s="16">
        <v>14</v>
      </c>
      <c r="C1023" s="16">
        <v>10</v>
      </c>
      <c r="D1023" s="16">
        <v>5</v>
      </c>
      <c r="E1023" s="16">
        <v>7</v>
      </c>
    </row>
    <row r="1024" spans="1:5" x14ac:dyDescent="0.25">
      <c r="A1024" s="5">
        <v>1021</v>
      </c>
      <c r="B1024" s="16">
        <v>29</v>
      </c>
      <c r="C1024" s="16">
        <v>9</v>
      </c>
      <c r="D1024" s="16">
        <v>5</v>
      </c>
      <c r="E1024" s="16">
        <v>6</v>
      </c>
    </row>
    <row r="1025" spans="1:5" x14ac:dyDescent="0.25">
      <c r="A1025" s="5">
        <v>1022</v>
      </c>
      <c r="B1025" s="16">
        <v>15</v>
      </c>
      <c r="C1025" s="16">
        <v>10</v>
      </c>
      <c r="D1025" s="16">
        <v>5</v>
      </c>
      <c r="E1025" s="16">
        <v>5</v>
      </c>
    </row>
    <row r="1026" spans="1:5" x14ac:dyDescent="0.25">
      <c r="A1026" s="5">
        <v>1023</v>
      </c>
      <c r="B1026" s="16">
        <v>19</v>
      </c>
      <c r="C1026" s="16">
        <v>10</v>
      </c>
      <c r="D1026" s="16">
        <v>5</v>
      </c>
      <c r="E1026" s="16">
        <v>5</v>
      </c>
    </row>
    <row r="1027" spans="1:5" x14ac:dyDescent="0.25">
      <c r="A1027" s="5">
        <v>1024</v>
      </c>
      <c r="B1027" s="16">
        <v>18</v>
      </c>
      <c r="C1027" s="16">
        <v>8</v>
      </c>
      <c r="D1027" s="16">
        <v>5</v>
      </c>
      <c r="E1027" s="16">
        <v>6</v>
      </c>
    </row>
    <row r="1028" spans="1:5" x14ac:dyDescent="0.25">
      <c r="A1028" s="5">
        <v>1025</v>
      </c>
      <c r="B1028" s="16">
        <v>15</v>
      </c>
      <c r="C1028" s="16">
        <v>8</v>
      </c>
      <c r="D1028" s="16">
        <v>6</v>
      </c>
      <c r="E1028" s="16">
        <v>7</v>
      </c>
    </row>
    <row r="1029" spans="1:5" x14ac:dyDescent="0.25">
      <c r="A1029" s="5">
        <v>1026</v>
      </c>
      <c r="B1029" s="16">
        <v>17</v>
      </c>
      <c r="C1029" s="16">
        <v>8</v>
      </c>
      <c r="D1029" s="16">
        <v>6</v>
      </c>
      <c r="E1029" s="16">
        <v>5</v>
      </c>
    </row>
    <row r="1030" spans="1:5" x14ac:dyDescent="0.25">
      <c r="A1030" s="5">
        <v>1027</v>
      </c>
      <c r="B1030" s="16">
        <v>15</v>
      </c>
      <c r="C1030" s="16">
        <v>7</v>
      </c>
      <c r="D1030" s="16">
        <v>5</v>
      </c>
      <c r="E1030" s="16">
        <v>5</v>
      </c>
    </row>
    <row r="1031" spans="1:5" x14ac:dyDescent="0.25">
      <c r="A1031" s="5">
        <v>1028</v>
      </c>
      <c r="B1031" s="16">
        <v>15</v>
      </c>
      <c r="C1031" s="16">
        <v>8</v>
      </c>
      <c r="D1031" s="16">
        <v>5</v>
      </c>
      <c r="E1031" s="16">
        <v>5</v>
      </c>
    </row>
    <row r="1032" spans="1:5" x14ac:dyDescent="0.25">
      <c r="A1032" s="5">
        <v>1029</v>
      </c>
      <c r="B1032" s="16">
        <v>20</v>
      </c>
      <c r="C1032" s="16">
        <v>8</v>
      </c>
      <c r="D1032" s="16">
        <v>5</v>
      </c>
      <c r="E1032" s="16">
        <v>5</v>
      </c>
    </row>
    <row r="1033" spans="1:5" x14ac:dyDescent="0.25">
      <c r="A1033" s="5">
        <v>1030</v>
      </c>
      <c r="B1033" s="16">
        <v>15</v>
      </c>
      <c r="C1033" s="16">
        <v>8</v>
      </c>
      <c r="D1033" s="16">
        <v>5</v>
      </c>
      <c r="E1033" s="16">
        <v>5</v>
      </c>
    </row>
    <row r="1034" spans="1:5" x14ac:dyDescent="0.25">
      <c r="A1034" s="5">
        <v>1031</v>
      </c>
      <c r="B1034" s="16">
        <v>14</v>
      </c>
      <c r="C1034" s="16">
        <v>9</v>
      </c>
      <c r="D1034" s="16">
        <v>5</v>
      </c>
      <c r="E1034" s="16">
        <v>5</v>
      </c>
    </row>
    <row r="1035" spans="1:5" x14ac:dyDescent="0.25">
      <c r="A1035" s="5">
        <v>1032</v>
      </c>
      <c r="B1035" s="16">
        <v>15</v>
      </c>
      <c r="C1035" s="16">
        <v>8</v>
      </c>
      <c r="D1035" s="16">
        <v>8</v>
      </c>
      <c r="E1035" s="16">
        <v>7</v>
      </c>
    </row>
    <row r="1036" spans="1:5" x14ac:dyDescent="0.25">
      <c r="A1036" s="5">
        <v>1033</v>
      </c>
      <c r="B1036" s="16">
        <v>15</v>
      </c>
      <c r="C1036" s="16">
        <v>11</v>
      </c>
      <c r="D1036" s="16">
        <v>13</v>
      </c>
      <c r="E1036" s="16">
        <v>5</v>
      </c>
    </row>
    <row r="1037" spans="1:5" x14ac:dyDescent="0.25">
      <c r="A1037" s="5">
        <v>1034</v>
      </c>
      <c r="B1037" s="16">
        <v>19</v>
      </c>
      <c r="C1037" s="16">
        <v>9</v>
      </c>
      <c r="D1037" s="16">
        <v>5</v>
      </c>
      <c r="E1037" s="16">
        <v>7</v>
      </c>
    </row>
    <row r="1038" spans="1:5" x14ac:dyDescent="0.25">
      <c r="A1038" s="5">
        <v>1035</v>
      </c>
      <c r="B1038" s="16">
        <v>18</v>
      </c>
      <c r="C1038" s="16">
        <v>7</v>
      </c>
      <c r="D1038" s="16">
        <v>6</v>
      </c>
      <c r="E1038" s="16">
        <v>6</v>
      </c>
    </row>
    <row r="1039" spans="1:5" x14ac:dyDescent="0.25">
      <c r="A1039" s="5">
        <v>1036</v>
      </c>
      <c r="B1039" s="16">
        <v>14</v>
      </c>
      <c r="C1039" s="16">
        <v>8</v>
      </c>
      <c r="D1039" s="16">
        <v>5</v>
      </c>
      <c r="E1039" s="16">
        <v>6</v>
      </c>
    </row>
    <row r="1040" spans="1:5" x14ac:dyDescent="0.25">
      <c r="A1040" s="5">
        <v>1037</v>
      </c>
      <c r="B1040" s="16">
        <v>15</v>
      </c>
      <c r="C1040" s="16">
        <v>7</v>
      </c>
      <c r="D1040" s="16">
        <v>5</v>
      </c>
      <c r="E1040" s="16">
        <v>5</v>
      </c>
    </row>
    <row r="1041" spans="1:5" x14ac:dyDescent="0.25">
      <c r="A1041" s="5">
        <v>1038</v>
      </c>
      <c r="B1041" s="16">
        <v>15</v>
      </c>
      <c r="C1041" s="16">
        <v>10</v>
      </c>
      <c r="D1041" s="16">
        <v>5</v>
      </c>
      <c r="E1041" s="16">
        <v>7</v>
      </c>
    </row>
    <row r="1042" spans="1:5" x14ac:dyDescent="0.25">
      <c r="A1042" s="5">
        <v>1039</v>
      </c>
      <c r="B1042" s="16">
        <v>18</v>
      </c>
      <c r="C1042" s="16">
        <v>9</v>
      </c>
      <c r="D1042" s="16">
        <v>5</v>
      </c>
      <c r="E1042" s="16">
        <v>6</v>
      </c>
    </row>
    <row r="1043" spans="1:5" x14ac:dyDescent="0.25">
      <c r="A1043" s="5">
        <v>1040</v>
      </c>
      <c r="B1043" s="16">
        <v>15</v>
      </c>
      <c r="C1043" s="16">
        <v>7</v>
      </c>
      <c r="D1043" s="16">
        <v>7</v>
      </c>
      <c r="E1043" s="16">
        <v>7</v>
      </c>
    </row>
    <row r="1044" spans="1:5" x14ac:dyDescent="0.25">
      <c r="A1044" s="5">
        <v>1041</v>
      </c>
      <c r="B1044" s="16">
        <v>15</v>
      </c>
      <c r="C1044" s="16">
        <v>9</v>
      </c>
      <c r="D1044" s="16">
        <v>5</v>
      </c>
      <c r="E1044" s="16">
        <v>5</v>
      </c>
    </row>
    <row r="1045" spans="1:5" x14ac:dyDescent="0.25">
      <c r="A1045" s="5">
        <v>1042</v>
      </c>
      <c r="B1045" s="16">
        <v>14</v>
      </c>
      <c r="C1045" s="16">
        <v>7</v>
      </c>
      <c r="D1045" s="16">
        <v>5</v>
      </c>
      <c r="E1045" s="16">
        <v>5</v>
      </c>
    </row>
    <row r="1046" spans="1:5" x14ac:dyDescent="0.25">
      <c r="A1046" s="5">
        <v>1043</v>
      </c>
      <c r="B1046" s="16">
        <v>21</v>
      </c>
      <c r="C1046" s="16">
        <v>8</v>
      </c>
      <c r="D1046" s="16">
        <v>5</v>
      </c>
      <c r="E1046" s="16">
        <v>6</v>
      </c>
    </row>
    <row r="1047" spans="1:5" x14ac:dyDescent="0.25">
      <c r="A1047" s="5">
        <v>1044</v>
      </c>
      <c r="B1047" s="16">
        <v>14</v>
      </c>
      <c r="C1047" s="16">
        <v>9</v>
      </c>
      <c r="D1047" s="16">
        <v>5</v>
      </c>
      <c r="E1047" s="16">
        <v>5</v>
      </c>
    </row>
    <row r="1048" spans="1:5" x14ac:dyDescent="0.25">
      <c r="A1048" s="5">
        <v>1045</v>
      </c>
      <c r="B1048" s="16">
        <v>17</v>
      </c>
      <c r="C1048" s="16">
        <v>7</v>
      </c>
      <c r="D1048" s="16">
        <v>15</v>
      </c>
      <c r="E1048" s="16">
        <v>6</v>
      </c>
    </row>
    <row r="1049" spans="1:5" x14ac:dyDescent="0.25">
      <c r="A1049" s="5">
        <v>1046</v>
      </c>
      <c r="B1049" s="16">
        <v>16</v>
      </c>
      <c r="C1049" s="16">
        <v>7</v>
      </c>
      <c r="D1049" s="16">
        <v>8</v>
      </c>
      <c r="E1049" s="16">
        <v>5</v>
      </c>
    </row>
    <row r="1050" spans="1:5" x14ac:dyDescent="0.25">
      <c r="A1050" s="5">
        <v>1047</v>
      </c>
      <c r="B1050" s="16">
        <v>13</v>
      </c>
      <c r="C1050" s="16">
        <v>9</v>
      </c>
      <c r="D1050" s="16">
        <v>5</v>
      </c>
      <c r="E1050" s="16">
        <v>5</v>
      </c>
    </row>
    <row r="1051" spans="1:5" x14ac:dyDescent="0.25">
      <c r="A1051" s="5">
        <v>1048</v>
      </c>
      <c r="B1051" s="16">
        <v>15</v>
      </c>
      <c r="C1051" s="16">
        <v>8</v>
      </c>
      <c r="D1051" s="16">
        <v>5</v>
      </c>
      <c r="E1051" s="16">
        <v>7</v>
      </c>
    </row>
    <row r="1052" spans="1:5" x14ac:dyDescent="0.25">
      <c r="A1052" s="5">
        <v>1049</v>
      </c>
      <c r="B1052" s="16">
        <v>15</v>
      </c>
      <c r="C1052" s="16">
        <v>10</v>
      </c>
      <c r="D1052" s="16">
        <v>5</v>
      </c>
      <c r="E1052" s="16">
        <v>8</v>
      </c>
    </row>
    <row r="1053" spans="1:5" x14ac:dyDescent="0.25">
      <c r="A1053" s="5">
        <v>1050</v>
      </c>
      <c r="B1053" s="16">
        <v>14</v>
      </c>
      <c r="C1053" s="16">
        <v>7</v>
      </c>
      <c r="D1053" s="16">
        <v>5</v>
      </c>
      <c r="E1053" s="16">
        <v>6</v>
      </c>
    </row>
    <row r="1054" spans="1:5" x14ac:dyDescent="0.25">
      <c r="A1054" s="5">
        <v>1051</v>
      </c>
      <c r="B1054" s="16">
        <v>15</v>
      </c>
      <c r="C1054" s="16">
        <v>9</v>
      </c>
      <c r="D1054" s="16">
        <v>5</v>
      </c>
      <c r="E1054" s="16">
        <v>5</v>
      </c>
    </row>
    <row r="1055" spans="1:5" x14ac:dyDescent="0.25">
      <c r="A1055" s="5">
        <v>1052</v>
      </c>
      <c r="B1055" s="16">
        <v>16</v>
      </c>
      <c r="C1055" s="16">
        <v>9</v>
      </c>
      <c r="D1055" s="16">
        <v>5</v>
      </c>
      <c r="E1055" s="16">
        <v>5</v>
      </c>
    </row>
    <row r="1056" spans="1:5" x14ac:dyDescent="0.25">
      <c r="A1056" s="5">
        <v>1053</v>
      </c>
      <c r="B1056" s="16">
        <v>15</v>
      </c>
      <c r="C1056" s="16">
        <v>9</v>
      </c>
      <c r="D1056" s="16">
        <v>5</v>
      </c>
      <c r="E1056" s="16">
        <v>9</v>
      </c>
    </row>
    <row r="1057" spans="1:5" x14ac:dyDescent="0.25">
      <c r="A1057" s="5">
        <v>1054</v>
      </c>
      <c r="B1057" s="16">
        <v>15</v>
      </c>
      <c r="C1057" s="16">
        <v>7</v>
      </c>
      <c r="D1057" s="16">
        <v>5</v>
      </c>
      <c r="E1057" s="16">
        <v>9</v>
      </c>
    </row>
    <row r="1058" spans="1:5" x14ac:dyDescent="0.25">
      <c r="A1058" s="5">
        <v>1055</v>
      </c>
      <c r="B1058" s="16">
        <v>16</v>
      </c>
      <c r="C1058" s="16">
        <v>7</v>
      </c>
      <c r="D1058" s="16">
        <v>5</v>
      </c>
      <c r="E1058" s="16">
        <v>6</v>
      </c>
    </row>
    <row r="1059" spans="1:5" x14ac:dyDescent="0.25">
      <c r="A1059" s="5">
        <v>1056</v>
      </c>
      <c r="B1059" s="16">
        <v>14</v>
      </c>
      <c r="C1059" s="16">
        <v>10</v>
      </c>
      <c r="D1059" s="16">
        <v>5</v>
      </c>
      <c r="E1059" s="16">
        <v>6</v>
      </c>
    </row>
    <row r="1060" spans="1:5" x14ac:dyDescent="0.25">
      <c r="A1060" s="5">
        <v>1057</v>
      </c>
      <c r="B1060" s="16">
        <v>14</v>
      </c>
      <c r="C1060" s="16">
        <v>9</v>
      </c>
      <c r="D1060" s="16">
        <v>5</v>
      </c>
      <c r="E1060" s="16">
        <v>6</v>
      </c>
    </row>
    <row r="1061" spans="1:5" x14ac:dyDescent="0.25">
      <c r="A1061" s="5">
        <v>1058</v>
      </c>
      <c r="B1061" s="16">
        <v>15</v>
      </c>
      <c r="C1061" s="16">
        <v>10</v>
      </c>
      <c r="D1061" s="16">
        <v>5</v>
      </c>
      <c r="E1061" s="16">
        <v>6</v>
      </c>
    </row>
    <row r="1062" spans="1:5" x14ac:dyDescent="0.25">
      <c r="A1062" s="5">
        <v>1059</v>
      </c>
      <c r="B1062" s="16">
        <v>16</v>
      </c>
      <c r="C1062" s="16">
        <v>7</v>
      </c>
      <c r="D1062" s="16">
        <v>7</v>
      </c>
      <c r="E1062" s="16">
        <v>5</v>
      </c>
    </row>
    <row r="1063" spans="1:5" x14ac:dyDescent="0.25">
      <c r="A1063" s="5">
        <v>1060</v>
      </c>
      <c r="B1063" s="16">
        <v>19</v>
      </c>
      <c r="C1063" s="16">
        <v>7</v>
      </c>
      <c r="D1063" s="16">
        <v>5</v>
      </c>
      <c r="E1063" s="16">
        <v>5</v>
      </c>
    </row>
    <row r="1064" spans="1:5" x14ac:dyDescent="0.25">
      <c r="A1064" s="5">
        <v>1061</v>
      </c>
      <c r="B1064" s="16">
        <v>15</v>
      </c>
      <c r="C1064" s="16">
        <v>8</v>
      </c>
      <c r="D1064" s="16">
        <v>5</v>
      </c>
      <c r="E1064" s="16">
        <v>5</v>
      </c>
    </row>
    <row r="1065" spans="1:5" x14ac:dyDescent="0.25">
      <c r="A1065" s="5">
        <v>1062</v>
      </c>
      <c r="B1065" s="16">
        <v>14</v>
      </c>
      <c r="C1065" s="16">
        <v>9</v>
      </c>
      <c r="D1065" s="16">
        <v>5</v>
      </c>
      <c r="E1065" s="16">
        <v>5</v>
      </c>
    </row>
    <row r="1066" spans="1:5" x14ac:dyDescent="0.25">
      <c r="A1066" s="5">
        <v>1063</v>
      </c>
      <c r="B1066" s="16">
        <v>14</v>
      </c>
      <c r="C1066" s="16">
        <v>10</v>
      </c>
      <c r="D1066" s="16">
        <v>5</v>
      </c>
      <c r="E1066" s="16">
        <v>5</v>
      </c>
    </row>
    <row r="1067" spans="1:5" x14ac:dyDescent="0.25">
      <c r="A1067" s="5">
        <v>1064</v>
      </c>
      <c r="B1067" s="16">
        <v>14</v>
      </c>
      <c r="C1067" s="16">
        <v>8</v>
      </c>
      <c r="D1067" s="16">
        <v>5</v>
      </c>
      <c r="E1067" s="16">
        <v>7</v>
      </c>
    </row>
    <row r="1068" spans="1:5" x14ac:dyDescent="0.25">
      <c r="A1068" s="5">
        <v>1065</v>
      </c>
      <c r="B1068" s="16">
        <v>15</v>
      </c>
      <c r="C1068" s="16">
        <v>7</v>
      </c>
      <c r="D1068" s="16">
        <v>5</v>
      </c>
      <c r="E1068" s="16">
        <v>5</v>
      </c>
    </row>
    <row r="1069" spans="1:5" x14ac:dyDescent="0.25">
      <c r="A1069" s="5">
        <v>1066</v>
      </c>
      <c r="B1069" s="16">
        <v>14</v>
      </c>
      <c r="C1069" s="16">
        <v>10</v>
      </c>
      <c r="D1069" s="16">
        <v>5</v>
      </c>
      <c r="E1069" s="16">
        <v>5</v>
      </c>
    </row>
    <row r="1070" spans="1:5" x14ac:dyDescent="0.25">
      <c r="A1070" s="5">
        <v>1067</v>
      </c>
      <c r="B1070" s="16">
        <v>17</v>
      </c>
      <c r="C1070" s="16">
        <v>8</v>
      </c>
      <c r="D1070" s="16">
        <v>5</v>
      </c>
      <c r="E1070" s="16">
        <v>5</v>
      </c>
    </row>
    <row r="1071" spans="1:5" x14ac:dyDescent="0.25">
      <c r="A1071" s="5">
        <v>1068</v>
      </c>
      <c r="B1071" s="16">
        <v>15</v>
      </c>
      <c r="C1071" s="16">
        <v>8</v>
      </c>
      <c r="D1071" s="16">
        <v>9</v>
      </c>
      <c r="E1071" s="16">
        <v>7</v>
      </c>
    </row>
    <row r="1072" spans="1:5" x14ac:dyDescent="0.25">
      <c r="A1072" s="5">
        <v>1069</v>
      </c>
      <c r="B1072" s="16">
        <v>15</v>
      </c>
      <c r="C1072" s="16">
        <v>7</v>
      </c>
      <c r="D1072" s="16">
        <v>10</v>
      </c>
      <c r="E1072" s="16">
        <v>7</v>
      </c>
    </row>
    <row r="1073" spans="1:5" x14ac:dyDescent="0.25">
      <c r="A1073" s="5">
        <v>1070</v>
      </c>
      <c r="B1073" s="16">
        <v>15</v>
      </c>
      <c r="C1073" s="16">
        <v>7</v>
      </c>
      <c r="D1073" s="16">
        <v>5</v>
      </c>
      <c r="E1073" s="16">
        <v>7</v>
      </c>
    </row>
    <row r="1074" spans="1:5" x14ac:dyDescent="0.25">
      <c r="A1074" s="5">
        <v>1071</v>
      </c>
      <c r="B1074" s="16">
        <v>13</v>
      </c>
      <c r="C1074" s="16">
        <v>8</v>
      </c>
      <c r="D1074" s="16">
        <v>5</v>
      </c>
      <c r="E1074" s="16">
        <v>6</v>
      </c>
    </row>
    <row r="1075" spans="1:5" x14ac:dyDescent="0.25">
      <c r="A1075" s="5">
        <v>1072</v>
      </c>
      <c r="B1075" s="16">
        <v>13</v>
      </c>
      <c r="C1075" s="16">
        <v>9</v>
      </c>
      <c r="D1075" s="16">
        <v>5</v>
      </c>
      <c r="E1075" s="16">
        <v>6</v>
      </c>
    </row>
    <row r="1076" spans="1:5" x14ac:dyDescent="0.25">
      <c r="A1076" s="5">
        <v>1073</v>
      </c>
      <c r="B1076" s="16">
        <v>16</v>
      </c>
      <c r="C1076" s="16">
        <v>7</v>
      </c>
      <c r="D1076" s="16">
        <v>5</v>
      </c>
      <c r="E1076" s="16">
        <v>6</v>
      </c>
    </row>
    <row r="1077" spans="1:5" x14ac:dyDescent="0.25">
      <c r="A1077" s="5">
        <v>1074</v>
      </c>
      <c r="B1077" s="16">
        <v>14</v>
      </c>
      <c r="C1077" s="16">
        <v>8</v>
      </c>
      <c r="D1077" s="16">
        <v>5</v>
      </c>
      <c r="E1077" s="16">
        <v>7</v>
      </c>
    </row>
    <row r="1078" spans="1:5" x14ac:dyDescent="0.25">
      <c r="A1078" s="5">
        <v>1075</v>
      </c>
      <c r="B1078" s="16">
        <v>15</v>
      </c>
      <c r="C1078" s="16">
        <v>7</v>
      </c>
      <c r="D1078" s="16">
        <v>9</v>
      </c>
      <c r="E1078" s="16">
        <v>7</v>
      </c>
    </row>
    <row r="1079" spans="1:5" x14ac:dyDescent="0.25">
      <c r="A1079" s="5">
        <v>1076</v>
      </c>
      <c r="B1079" s="16">
        <v>16</v>
      </c>
      <c r="C1079" s="16">
        <v>9</v>
      </c>
      <c r="D1079" s="16">
        <v>10</v>
      </c>
      <c r="E1079" s="16">
        <v>5</v>
      </c>
    </row>
    <row r="1080" spans="1:5" x14ac:dyDescent="0.25">
      <c r="A1080" s="5">
        <v>1077</v>
      </c>
      <c r="B1080" s="16">
        <v>21</v>
      </c>
      <c r="C1080" s="16">
        <v>13</v>
      </c>
      <c r="D1080" s="16">
        <v>5</v>
      </c>
      <c r="E1080" s="16">
        <v>5</v>
      </c>
    </row>
    <row r="1081" spans="1:5" x14ac:dyDescent="0.25">
      <c r="A1081" s="5">
        <v>1078</v>
      </c>
      <c r="B1081" s="16">
        <v>14</v>
      </c>
      <c r="C1081" s="16">
        <v>7</v>
      </c>
      <c r="D1081" s="16">
        <v>5</v>
      </c>
      <c r="E1081" s="16">
        <v>7</v>
      </c>
    </row>
    <row r="1082" spans="1:5" x14ac:dyDescent="0.25">
      <c r="A1082" s="5">
        <v>1079</v>
      </c>
      <c r="B1082" s="16">
        <v>15</v>
      </c>
      <c r="C1082" s="16">
        <v>7</v>
      </c>
      <c r="D1082" s="16">
        <v>5</v>
      </c>
      <c r="E1082" s="16">
        <v>6</v>
      </c>
    </row>
    <row r="1083" spans="1:5" x14ac:dyDescent="0.25">
      <c r="A1083" s="5">
        <v>1080</v>
      </c>
      <c r="B1083" s="16">
        <v>18</v>
      </c>
      <c r="C1083" s="16">
        <v>10</v>
      </c>
      <c r="D1083" s="16">
        <v>5</v>
      </c>
      <c r="E1083" s="16">
        <v>5</v>
      </c>
    </row>
    <row r="1084" spans="1:5" x14ac:dyDescent="0.25">
      <c r="A1084" s="5">
        <v>1081</v>
      </c>
      <c r="B1084" s="16">
        <v>16</v>
      </c>
      <c r="C1084" s="16">
        <v>8</v>
      </c>
      <c r="D1084" s="16">
        <v>8</v>
      </c>
      <c r="E1084" s="16">
        <v>7</v>
      </c>
    </row>
    <row r="1085" spans="1:5" x14ac:dyDescent="0.25">
      <c r="A1085" s="5">
        <v>1082</v>
      </c>
      <c r="B1085" s="16">
        <v>15</v>
      </c>
      <c r="C1085" s="16">
        <v>7</v>
      </c>
      <c r="D1085" s="16">
        <v>8</v>
      </c>
      <c r="E1085" s="16">
        <v>5</v>
      </c>
    </row>
    <row r="1086" spans="1:5" x14ac:dyDescent="0.25">
      <c r="A1086" s="5">
        <v>1083</v>
      </c>
      <c r="B1086" s="16">
        <v>15</v>
      </c>
      <c r="C1086" s="16">
        <v>10</v>
      </c>
      <c r="D1086" s="16">
        <v>5</v>
      </c>
      <c r="E1086" s="16">
        <v>8</v>
      </c>
    </row>
    <row r="1087" spans="1:5" x14ac:dyDescent="0.25">
      <c r="A1087" s="5">
        <v>1084</v>
      </c>
      <c r="B1087" s="16">
        <v>14</v>
      </c>
      <c r="C1087" s="16">
        <v>10</v>
      </c>
      <c r="D1087" s="16">
        <v>5</v>
      </c>
      <c r="E1087" s="16">
        <v>7</v>
      </c>
    </row>
    <row r="1088" spans="1:5" x14ac:dyDescent="0.25">
      <c r="A1088" s="5">
        <v>1085</v>
      </c>
      <c r="B1088" s="16">
        <v>15</v>
      </c>
      <c r="C1088" s="16">
        <v>10</v>
      </c>
      <c r="D1088" s="16">
        <v>5</v>
      </c>
      <c r="E1088" s="16">
        <v>5</v>
      </c>
    </row>
    <row r="1089" spans="1:5" x14ac:dyDescent="0.25">
      <c r="A1089" s="5">
        <v>1086</v>
      </c>
      <c r="B1089" s="16">
        <v>17</v>
      </c>
      <c r="C1089" s="16">
        <v>8</v>
      </c>
      <c r="D1089" s="16">
        <v>5</v>
      </c>
      <c r="E1089" s="16">
        <v>5</v>
      </c>
    </row>
    <row r="1090" spans="1:5" x14ac:dyDescent="0.25">
      <c r="A1090" s="5">
        <v>1087</v>
      </c>
      <c r="B1090" s="16">
        <v>14</v>
      </c>
      <c r="C1090" s="16">
        <v>7</v>
      </c>
      <c r="D1090" s="16">
        <v>5</v>
      </c>
      <c r="E1090" s="16">
        <v>7</v>
      </c>
    </row>
    <row r="1091" spans="1:5" x14ac:dyDescent="0.25">
      <c r="A1091" s="5">
        <v>1088</v>
      </c>
      <c r="B1091" s="16">
        <v>16</v>
      </c>
      <c r="C1091" s="16">
        <v>9</v>
      </c>
      <c r="D1091" s="16">
        <v>5</v>
      </c>
      <c r="E1091" s="16">
        <v>8</v>
      </c>
    </row>
    <row r="1092" spans="1:5" x14ac:dyDescent="0.25">
      <c r="A1092" s="5">
        <v>1089</v>
      </c>
      <c r="B1092" s="16">
        <v>17</v>
      </c>
      <c r="C1092" s="16">
        <v>9</v>
      </c>
      <c r="D1092" s="16">
        <v>5</v>
      </c>
      <c r="E1092" s="16">
        <v>7</v>
      </c>
    </row>
    <row r="1093" spans="1:5" x14ac:dyDescent="0.25">
      <c r="A1093" s="5">
        <v>1090</v>
      </c>
      <c r="B1093" s="16">
        <v>14</v>
      </c>
      <c r="C1093" s="16">
        <v>8</v>
      </c>
      <c r="D1093" s="16">
        <v>5</v>
      </c>
      <c r="E1093" s="16">
        <v>5</v>
      </c>
    </row>
    <row r="1094" spans="1:5" x14ac:dyDescent="0.25">
      <c r="A1094" s="5">
        <v>1091</v>
      </c>
      <c r="B1094" s="16">
        <v>19</v>
      </c>
      <c r="C1094" s="16">
        <v>10</v>
      </c>
      <c r="D1094" s="16">
        <v>5</v>
      </c>
      <c r="E1094" s="16">
        <v>5</v>
      </c>
    </row>
    <row r="1095" spans="1:5" x14ac:dyDescent="0.25">
      <c r="A1095" s="5">
        <v>1092</v>
      </c>
      <c r="B1095" s="16">
        <v>15</v>
      </c>
      <c r="C1095" s="16">
        <v>7</v>
      </c>
      <c r="D1095" s="16">
        <v>5</v>
      </c>
      <c r="E1095" s="16">
        <v>6</v>
      </c>
    </row>
    <row r="1096" spans="1:5" x14ac:dyDescent="0.25">
      <c r="A1096" s="5">
        <v>1093</v>
      </c>
      <c r="B1096" s="16">
        <v>19</v>
      </c>
      <c r="C1096" s="16">
        <v>9</v>
      </c>
      <c r="D1096" s="16">
        <v>5</v>
      </c>
      <c r="E1096" s="16">
        <v>5</v>
      </c>
    </row>
    <row r="1097" spans="1:5" x14ac:dyDescent="0.25">
      <c r="A1097" s="5">
        <v>1094</v>
      </c>
      <c r="B1097" s="16">
        <v>14</v>
      </c>
      <c r="C1097" s="16">
        <v>10</v>
      </c>
      <c r="D1097" s="16">
        <v>5</v>
      </c>
      <c r="E1097" s="16">
        <v>7</v>
      </c>
    </row>
    <row r="1098" spans="1:5" x14ac:dyDescent="0.25">
      <c r="A1098" s="5">
        <v>1095</v>
      </c>
      <c r="B1098" s="16">
        <v>14</v>
      </c>
      <c r="C1098" s="16">
        <v>11</v>
      </c>
      <c r="D1098" s="16">
        <v>5</v>
      </c>
      <c r="E1098" s="16">
        <v>5</v>
      </c>
    </row>
    <row r="1099" spans="1:5" x14ac:dyDescent="0.25">
      <c r="A1099" s="5">
        <v>1096</v>
      </c>
      <c r="B1099" s="16">
        <v>18</v>
      </c>
      <c r="C1099" s="16">
        <v>10</v>
      </c>
      <c r="D1099" s="16">
        <v>5</v>
      </c>
      <c r="E1099" s="16">
        <v>7</v>
      </c>
    </row>
    <row r="1100" spans="1:5" x14ac:dyDescent="0.25">
      <c r="A1100" s="5">
        <v>1097</v>
      </c>
      <c r="B1100" s="16">
        <v>37</v>
      </c>
      <c r="C1100" s="16">
        <v>7</v>
      </c>
      <c r="D1100" s="16">
        <v>5</v>
      </c>
      <c r="E1100" s="16">
        <v>5</v>
      </c>
    </row>
    <row r="1101" spans="1:5" x14ac:dyDescent="0.25">
      <c r="A1101" s="5">
        <v>1098</v>
      </c>
      <c r="B1101" s="16">
        <v>16</v>
      </c>
      <c r="C1101" s="16">
        <v>9</v>
      </c>
      <c r="D1101" s="16">
        <v>5</v>
      </c>
      <c r="E1101" s="16">
        <v>5</v>
      </c>
    </row>
    <row r="1102" spans="1:5" x14ac:dyDescent="0.25">
      <c r="A1102" s="5">
        <v>1099</v>
      </c>
      <c r="B1102" s="16">
        <v>15</v>
      </c>
      <c r="C1102" s="16">
        <v>10</v>
      </c>
      <c r="D1102" s="16">
        <v>5</v>
      </c>
      <c r="E1102" s="16">
        <v>5</v>
      </c>
    </row>
    <row r="1103" spans="1:5" x14ac:dyDescent="0.25">
      <c r="A1103" s="5">
        <v>1100</v>
      </c>
      <c r="B1103" s="16">
        <v>16</v>
      </c>
      <c r="C1103" s="16">
        <v>7</v>
      </c>
      <c r="D1103" s="16">
        <v>5</v>
      </c>
      <c r="E1103" s="16">
        <v>7</v>
      </c>
    </row>
    <row r="1104" spans="1:5" x14ac:dyDescent="0.25">
      <c r="A1104" s="5">
        <v>1101</v>
      </c>
      <c r="B1104" s="16">
        <v>18</v>
      </c>
      <c r="C1104" s="16">
        <v>9</v>
      </c>
      <c r="D1104" s="16">
        <v>5</v>
      </c>
      <c r="E1104" s="16">
        <v>7</v>
      </c>
    </row>
    <row r="1105" spans="1:5" x14ac:dyDescent="0.25">
      <c r="A1105" s="5">
        <v>1102</v>
      </c>
      <c r="B1105" s="16">
        <v>15</v>
      </c>
      <c r="C1105" s="16">
        <v>9</v>
      </c>
      <c r="D1105" s="16">
        <v>5</v>
      </c>
      <c r="E1105" s="16">
        <v>6</v>
      </c>
    </row>
    <row r="1106" spans="1:5" x14ac:dyDescent="0.25">
      <c r="A1106" s="5">
        <v>1103</v>
      </c>
      <c r="B1106" s="16">
        <v>18</v>
      </c>
      <c r="C1106" s="16">
        <v>8</v>
      </c>
      <c r="D1106" s="16">
        <v>7</v>
      </c>
      <c r="E1106" s="16">
        <v>7</v>
      </c>
    </row>
    <row r="1107" spans="1:5" x14ac:dyDescent="0.25">
      <c r="A1107" s="5">
        <v>1104</v>
      </c>
      <c r="B1107" s="16">
        <v>16</v>
      </c>
      <c r="C1107" s="16">
        <v>9</v>
      </c>
      <c r="D1107" s="16">
        <v>13</v>
      </c>
      <c r="E1107" s="16">
        <v>6</v>
      </c>
    </row>
    <row r="1108" spans="1:5" x14ac:dyDescent="0.25">
      <c r="A1108" s="5">
        <v>1105</v>
      </c>
      <c r="B1108" s="16">
        <v>18</v>
      </c>
      <c r="C1108" s="16">
        <v>9</v>
      </c>
      <c r="D1108" s="16">
        <v>10</v>
      </c>
      <c r="E1108" s="16">
        <v>5</v>
      </c>
    </row>
    <row r="1109" spans="1:5" x14ac:dyDescent="0.25">
      <c r="A1109" s="5">
        <v>1106</v>
      </c>
      <c r="B1109" s="16">
        <v>14</v>
      </c>
      <c r="C1109" s="16">
        <v>7</v>
      </c>
      <c r="D1109" s="16">
        <v>5</v>
      </c>
      <c r="E1109" s="16">
        <v>5</v>
      </c>
    </row>
    <row r="1110" spans="1:5" x14ac:dyDescent="0.25">
      <c r="A1110" s="5">
        <v>1107</v>
      </c>
      <c r="B1110" s="16">
        <v>15</v>
      </c>
      <c r="C1110" s="16">
        <v>8</v>
      </c>
      <c r="D1110" s="16">
        <v>5</v>
      </c>
      <c r="E1110" s="16">
        <v>6</v>
      </c>
    </row>
    <row r="1111" spans="1:5" x14ac:dyDescent="0.25">
      <c r="A1111" s="5">
        <v>1108</v>
      </c>
      <c r="B1111" s="16">
        <v>15</v>
      </c>
      <c r="C1111" s="16">
        <v>13</v>
      </c>
      <c r="D1111" s="16">
        <v>5</v>
      </c>
      <c r="E1111" s="16">
        <v>6</v>
      </c>
    </row>
    <row r="1112" spans="1:5" x14ac:dyDescent="0.25">
      <c r="A1112" s="5">
        <v>1109</v>
      </c>
      <c r="B1112" s="16">
        <v>14</v>
      </c>
      <c r="C1112" s="16">
        <v>8</v>
      </c>
      <c r="D1112" s="16">
        <v>5</v>
      </c>
      <c r="E1112" s="16">
        <v>8</v>
      </c>
    </row>
    <row r="1113" spans="1:5" x14ac:dyDescent="0.25">
      <c r="A1113" s="5">
        <v>1110</v>
      </c>
      <c r="B1113" s="16">
        <v>15</v>
      </c>
      <c r="C1113" s="16">
        <v>7</v>
      </c>
      <c r="D1113" s="16">
        <v>5</v>
      </c>
      <c r="E1113" s="16">
        <v>8</v>
      </c>
    </row>
    <row r="1114" spans="1:5" x14ac:dyDescent="0.25">
      <c r="A1114" s="5">
        <v>1111</v>
      </c>
      <c r="B1114" s="16">
        <v>15</v>
      </c>
      <c r="C1114" s="16">
        <v>9</v>
      </c>
      <c r="D1114" s="16">
        <v>11</v>
      </c>
      <c r="E1114" s="16">
        <v>5</v>
      </c>
    </row>
    <row r="1115" spans="1:5" x14ac:dyDescent="0.25">
      <c r="A1115" s="5">
        <v>1112</v>
      </c>
      <c r="B1115" s="16">
        <v>13</v>
      </c>
      <c r="C1115" s="16">
        <v>8</v>
      </c>
      <c r="D1115" s="16">
        <v>9</v>
      </c>
      <c r="E1115" s="16">
        <v>7</v>
      </c>
    </row>
    <row r="1116" spans="1:5" x14ac:dyDescent="0.25">
      <c r="A1116" s="5">
        <v>1113</v>
      </c>
      <c r="B1116" s="16">
        <v>17</v>
      </c>
      <c r="C1116" s="16">
        <v>9</v>
      </c>
      <c r="D1116" s="16">
        <v>7</v>
      </c>
      <c r="E1116" s="16">
        <v>7</v>
      </c>
    </row>
    <row r="1117" spans="1:5" x14ac:dyDescent="0.25">
      <c r="A1117" s="5">
        <v>1114</v>
      </c>
      <c r="B1117" s="16">
        <v>18</v>
      </c>
      <c r="C1117" s="16">
        <v>10</v>
      </c>
      <c r="D1117" s="16">
        <v>11</v>
      </c>
      <c r="E1117" s="16">
        <v>5</v>
      </c>
    </row>
    <row r="1118" spans="1:5" x14ac:dyDescent="0.25">
      <c r="A1118" s="5">
        <v>1115</v>
      </c>
      <c r="B1118" s="16">
        <v>13</v>
      </c>
      <c r="C1118" s="16">
        <v>7</v>
      </c>
      <c r="D1118" s="16">
        <v>12</v>
      </c>
      <c r="E1118" s="16">
        <v>5</v>
      </c>
    </row>
    <row r="1119" spans="1:5" x14ac:dyDescent="0.25">
      <c r="A1119" s="5">
        <v>1116</v>
      </c>
      <c r="B1119" s="16">
        <v>16</v>
      </c>
      <c r="C1119" s="16">
        <v>10</v>
      </c>
      <c r="D1119" s="16">
        <v>9</v>
      </c>
      <c r="E1119" s="16">
        <v>5</v>
      </c>
    </row>
    <row r="1120" spans="1:5" x14ac:dyDescent="0.25">
      <c r="A1120" s="5">
        <v>1117</v>
      </c>
      <c r="B1120" s="16">
        <v>18</v>
      </c>
      <c r="C1120" s="16">
        <v>10</v>
      </c>
      <c r="D1120" s="16">
        <v>5</v>
      </c>
      <c r="E1120" s="16">
        <v>6</v>
      </c>
    </row>
    <row r="1121" spans="1:5" x14ac:dyDescent="0.25">
      <c r="A1121" s="5">
        <v>1118</v>
      </c>
      <c r="B1121" s="16">
        <v>13</v>
      </c>
      <c r="C1121" s="16">
        <v>11</v>
      </c>
      <c r="D1121" s="16">
        <v>5</v>
      </c>
      <c r="E1121" s="16">
        <v>7</v>
      </c>
    </row>
    <row r="1122" spans="1:5" x14ac:dyDescent="0.25">
      <c r="A1122" s="5">
        <v>1119</v>
      </c>
      <c r="B1122" s="16">
        <v>16</v>
      </c>
      <c r="C1122" s="16">
        <v>7</v>
      </c>
      <c r="D1122" s="16">
        <v>5</v>
      </c>
      <c r="E1122" s="16">
        <v>7</v>
      </c>
    </row>
    <row r="1123" spans="1:5" x14ac:dyDescent="0.25">
      <c r="A1123" s="5">
        <v>1120</v>
      </c>
      <c r="B1123" s="16">
        <v>18</v>
      </c>
      <c r="C1123" s="16">
        <v>8</v>
      </c>
      <c r="D1123" s="16">
        <v>5</v>
      </c>
      <c r="E1123" s="16">
        <v>5</v>
      </c>
    </row>
    <row r="1124" spans="1:5" x14ac:dyDescent="0.25">
      <c r="A1124" s="5">
        <v>1121</v>
      </c>
      <c r="B1124" s="16">
        <v>16</v>
      </c>
      <c r="C1124" s="16">
        <v>10</v>
      </c>
      <c r="D1124" s="16">
        <v>5</v>
      </c>
      <c r="E1124" s="16">
        <v>5</v>
      </c>
    </row>
    <row r="1125" spans="1:5" x14ac:dyDescent="0.25">
      <c r="A1125" s="5">
        <v>1122</v>
      </c>
      <c r="B1125" s="16">
        <v>18</v>
      </c>
      <c r="C1125" s="16">
        <v>10</v>
      </c>
      <c r="D1125" s="16">
        <v>5</v>
      </c>
      <c r="E1125" s="16">
        <v>6</v>
      </c>
    </row>
    <row r="1126" spans="1:5" x14ac:dyDescent="0.25">
      <c r="A1126" s="5">
        <v>1123</v>
      </c>
      <c r="B1126" s="16">
        <v>15</v>
      </c>
      <c r="C1126" s="16">
        <v>10</v>
      </c>
      <c r="D1126" s="16">
        <v>5</v>
      </c>
      <c r="E1126" s="16">
        <v>7</v>
      </c>
    </row>
    <row r="1127" spans="1:5" x14ac:dyDescent="0.25">
      <c r="A1127" s="5">
        <v>1124</v>
      </c>
      <c r="B1127" s="16">
        <v>15</v>
      </c>
      <c r="C1127" s="16">
        <v>7</v>
      </c>
      <c r="D1127" s="16">
        <v>5</v>
      </c>
      <c r="E1127" s="16">
        <v>8</v>
      </c>
    </row>
    <row r="1128" spans="1:5" x14ac:dyDescent="0.25">
      <c r="A1128" s="5">
        <v>1125</v>
      </c>
      <c r="B1128" s="16">
        <v>15</v>
      </c>
      <c r="C1128" s="16">
        <v>10</v>
      </c>
      <c r="D1128" s="16">
        <v>5</v>
      </c>
      <c r="E1128" s="16">
        <v>5</v>
      </c>
    </row>
    <row r="1129" spans="1:5" x14ac:dyDescent="0.25">
      <c r="A1129" s="5">
        <v>1126</v>
      </c>
      <c r="B1129" s="16">
        <v>17</v>
      </c>
      <c r="C1129" s="16">
        <v>9</v>
      </c>
      <c r="D1129" s="16">
        <v>5</v>
      </c>
      <c r="E1129" s="16">
        <v>6</v>
      </c>
    </row>
    <row r="1130" spans="1:5" x14ac:dyDescent="0.25">
      <c r="A1130" s="5">
        <v>1127</v>
      </c>
      <c r="B1130" s="16">
        <v>15</v>
      </c>
      <c r="C1130" s="16">
        <v>11</v>
      </c>
      <c r="D1130" s="16">
        <v>5</v>
      </c>
      <c r="E1130" s="16">
        <v>7</v>
      </c>
    </row>
    <row r="1131" spans="1:5" x14ac:dyDescent="0.25">
      <c r="A1131" s="5">
        <v>1128</v>
      </c>
      <c r="B1131" s="16">
        <v>18</v>
      </c>
      <c r="C1131" s="16">
        <v>10</v>
      </c>
      <c r="D1131" s="16">
        <v>5</v>
      </c>
      <c r="E1131" s="16">
        <v>5</v>
      </c>
    </row>
    <row r="1132" spans="1:5" x14ac:dyDescent="0.25">
      <c r="A1132" s="5">
        <v>1129</v>
      </c>
      <c r="B1132" s="16">
        <v>14</v>
      </c>
      <c r="C1132" s="16">
        <v>8</v>
      </c>
      <c r="D1132" s="16">
        <v>5</v>
      </c>
      <c r="E1132" s="16">
        <v>6</v>
      </c>
    </row>
    <row r="1133" spans="1:5" x14ac:dyDescent="0.25">
      <c r="A1133" s="5">
        <v>1130</v>
      </c>
      <c r="B1133" s="16">
        <v>16</v>
      </c>
      <c r="C1133" s="16">
        <v>7</v>
      </c>
      <c r="D1133" s="16">
        <v>5</v>
      </c>
      <c r="E1133" s="16">
        <v>5</v>
      </c>
    </row>
    <row r="1134" spans="1:5" x14ac:dyDescent="0.25">
      <c r="A1134" s="5">
        <v>1131</v>
      </c>
      <c r="B1134" s="16">
        <v>16</v>
      </c>
      <c r="C1134" s="16">
        <v>9</v>
      </c>
      <c r="D1134" s="16">
        <v>5</v>
      </c>
      <c r="E1134" s="16">
        <v>6</v>
      </c>
    </row>
    <row r="1135" spans="1:5" x14ac:dyDescent="0.25">
      <c r="A1135" s="5">
        <v>1132</v>
      </c>
      <c r="B1135" s="16">
        <v>14</v>
      </c>
      <c r="C1135" s="16">
        <v>10</v>
      </c>
      <c r="D1135" s="16">
        <v>5</v>
      </c>
      <c r="E1135" s="16">
        <v>5</v>
      </c>
    </row>
    <row r="1136" spans="1:5" x14ac:dyDescent="0.25">
      <c r="A1136" s="5">
        <v>1133</v>
      </c>
      <c r="B1136" s="16">
        <v>15</v>
      </c>
      <c r="C1136" s="16">
        <v>10</v>
      </c>
      <c r="D1136" s="16">
        <v>5</v>
      </c>
      <c r="E1136" s="16">
        <v>5</v>
      </c>
    </row>
    <row r="1137" spans="1:5" x14ac:dyDescent="0.25">
      <c r="A1137" s="5">
        <v>1134</v>
      </c>
      <c r="B1137" s="16">
        <v>16</v>
      </c>
      <c r="C1137" s="16">
        <v>7</v>
      </c>
      <c r="D1137" s="16">
        <v>5</v>
      </c>
      <c r="E1137" s="16">
        <v>6</v>
      </c>
    </row>
    <row r="1138" spans="1:5" x14ac:dyDescent="0.25">
      <c r="A1138" s="5">
        <v>1135</v>
      </c>
      <c r="B1138" s="16">
        <v>13</v>
      </c>
      <c r="C1138" s="16">
        <v>8</v>
      </c>
      <c r="D1138" s="16">
        <v>5</v>
      </c>
      <c r="E1138" s="16">
        <v>5</v>
      </c>
    </row>
    <row r="1139" spans="1:5" x14ac:dyDescent="0.25">
      <c r="A1139" s="5">
        <v>1136</v>
      </c>
      <c r="B1139" s="16">
        <v>21</v>
      </c>
      <c r="C1139" s="16">
        <v>10</v>
      </c>
      <c r="D1139" s="16">
        <v>5</v>
      </c>
      <c r="E1139" s="16">
        <v>6</v>
      </c>
    </row>
    <row r="1140" spans="1:5" x14ac:dyDescent="0.25">
      <c r="A1140" s="5">
        <v>1137</v>
      </c>
      <c r="B1140" s="16">
        <v>14</v>
      </c>
      <c r="C1140" s="16">
        <v>8</v>
      </c>
      <c r="D1140" s="16">
        <v>10</v>
      </c>
      <c r="E1140" s="16">
        <v>5</v>
      </c>
    </row>
    <row r="1141" spans="1:5" x14ac:dyDescent="0.25">
      <c r="A1141" s="5">
        <v>1138</v>
      </c>
      <c r="B1141" s="16">
        <v>14</v>
      </c>
      <c r="C1141" s="16">
        <v>9</v>
      </c>
      <c r="D1141" s="16">
        <v>5</v>
      </c>
      <c r="E1141" s="16">
        <v>5</v>
      </c>
    </row>
    <row r="1142" spans="1:5" x14ac:dyDescent="0.25">
      <c r="A1142" s="5">
        <v>1139</v>
      </c>
      <c r="B1142" s="16">
        <v>18</v>
      </c>
      <c r="C1142" s="16">
        <v>7</v>
      </c>
      <c r="D1142" s="16">
        <v>5</v>
      </c>
      <c r="E1142" s="16">
        <v>5</v>
      </c>
    </row>
    <row r="1143" spans="1:5" x14ac:dyDescent="0.25">
      <c r="A1143" s="5">
        <v>1140</v>
      </c>
      <c r="B1143" s="16">
        <v>13</v>
      </c>
      <c r="C1143" s="16">
        <v>8</v>
      </c>
      <c r="D1143" s="16">
        <v>5</v>
      </c>
      <c r="E1143" s="16">
        <v>6</v>
      </c>
    </row>
    <row r="1144" spans="1:5" x14ac:dyDescent="0.25">
      <c r="A1144" s="5">
        <v>1141</v>
      </c>
      <c r="B1144" s="16">
        <v>18</v>
      </c>
      <c r="C1144" s="16">
        <v>8</v>
      </c>
      <c r="D1144" s="16">
        <v>5</v>
      </c>
      <c r="E1144" s="16">
        <v>5</v>
      </c>
    </row>
    <row r="1145" spans="1:5" x14ac:dyDescent="0.25">
      <c r="A1145" s="5">
        <v>1142</v>
      </c>
      <c r="B1145" s="16">
        <v>17</v>
      </c>
      <c r="C1145" s="16">
        <v>9</v>
      </c>
      <c r="D1145" s="16">
        <v>5</v>
      </c>
      <c r="E1145" s="16">
        <v>5</v>
      </c>
    </row>
    <row r="1146" spans="1:5" x14ac:dyDescent="0.25">
      <c r="A1146" s="5">
        <v>1143</v>
      </c>
      <c r="B1146" s="16">
        <v>15</v>
      </c>
      <c r="C1146" s="16">
        <v>7</v>
      </c>
      <c r="D1146" s="16">
        <v>8</v>
      </c>
      <c r="E1146" s="16">
        <v>6</v>
      </c>
    </row>
    <row r="1147" spans="1:5" x14ac:dyDescent="0.25">
      <c r="A1147" s="5">
        <v>1144</v>
      </c>
      <c r="B1147" s="16">
        <v>14</v>
      </c>
      <c r="C1147" s="16">
        <v>7</v>
      </c>
      <c r="D1147" s="16">
        <v>7</v>
      </c>
      <c r="E1147" s="16">
        <v>8</v>
      </c>
    </row>
    <row r="1148" spans="1:5" x14ac:dyDescent="0.25">
      <c r="A1148" s="5">
        <v>1145</v>
      </c>
      <c r="B1148" s="16">
        <v>15</v>
      </c>
      <c r="C1148" s="16">
        <v>9</v>
      </c>
      <c r="D1148" s="16">
        <v>9</v>
      </c>
      <c r="E1148" s="16">
        <v>6</v>
      </c>
    </row>
    <row r="1149" spans="1:5" x14ac:dyDescent="0.25">
      <c r="A1149" s="5">
        <v>1146</v>
      </c>
      <c r="B1149" s="16">
        <v>14</v>
      </c>
      <c r="C1149" s="16">
        <v>9</v>
      </c>
      <c r="D1149" s="16">
        <v>5</v>
      </c>
      <c r="E1149" s="16">
        <v>5</v>
      </c>
    </row>
    <row r="1150" spans="1:5" x14ac:dyDescent="0.25">
      <c r="A1150" s="5">
        <v>1147</v>
      </c>
      <c r="B1150" s="16">
        <v>16</v>
      </c>
      <c r="C1150" s="16">
        <v>8</v>
      </c>
      <c r="D1150" s="16">
        <v>5</v>
      </c>
      <c r="E1150" s="16">
        <v>5</v>
      </c>
    </row>
    <row r="1151" spans="1:5" x14ac:dyDescent="0.25">
      <c r="A1151" s="5">
        <v>1148</v>
      </c>
      <c r="B1151" s="16">
        <v>15</v>
      </c>
      <c r="C1151" s="16">
        <v>7</v>
      </c>
      <c r="D1151" s="16">
        <v>5</v>
      </c>
      <c r="E1151" s="16">
        <v>5</v>
      </c>
    </row>
    <row r="1152" spans="1:5" x14ac:dyDescent="0.25">
      <c r="A1152" s="5">
        <v>1149</v>
      </c>
      <c r="B1152" s="16">
        <v>17</v>
      </c>
      <c r="C1152" s="16">
        <v>7</v>
      </c>
      <c r="D1152" s="16">
        <v>11</v>
      </c>
      <c r="E1152" s="16">
        <v>6</v>
      </c>
    </row>
    <row r="1153" spans="1:5" x14ac:dyDescent="0.25">
      <c r="A1153" s="5">
        <v>1150</v>
      </c>
      <c r="B1153" s="16">
        <v>16</v>
      </c>
      <c r="C1153" s="16">
        <v>9</v>
      </c>
      <c r="D1153" s="16">
        <v>10</v>
      </c>
      <c r="E1153" s="16">
        <v>5</v>
      </c>
    </row>
    <row r="1154" spans="1:5" x14ac:dyDescent="0.25">
      <c r="A1154" s="5">
        <v>1151</v>
      </c>
      <c r="B1154" s="16">
        <v>22</v>
      </c>
      <c r="C1154" s="16">
        <v>8</v>
      </c>
      <c r="D1154" s="16">
        <v>5</v>
      </c>
      <c r="E1154" s="16">
        <v>5</v>
      </c>
    </row>
    <row r="1155" spans="1:5" x14ac:dyDescent="0.25">
      <c r="A1155" s="5">
        <v>1152</v>
      </c>
      <c r="B1155" s="16">
        <v>15</v>
      </c>
      <c r="C1155" s="16">
        <v>10</v>
      </c>
      <c r="D1155" s="16">
        <v>5</v>
      </c>
      <c r="E1155" s="16">
        <v>6</v>
      </c>
    </row>
    <row r="1156" spans="1:5" x14ac:dyDescent="0.25">
      <c r="A1156" s="5">
        <v>1153</v>
      </c>
      <c r="B1156" s="16">
        <v>17</v>
      </c>
      <c r="C1156" s="16">
        <v>7</v>
      </c>
      <c r="D1156" s="16">
        <v>5</v>
      </c>
      <c r="E1156" s="16">
        <v>5</v>
      </c>
    </row>
    <row r="1157" spans="1:5" x14ac:dyDescent="0.25">
      <c r="A1157" s="5">
        <v>1154</v>
      </c>
      <c r="B1157" s="16">
        <v>14</v>
      </c>
      <c r="C1157" s="16">
        <v>7</v>
      </c>
      <c r="D1157" s="16">
        <v>5</v>
      </c>
      <c r="E1157" s="16">
        <v>8</v>
      </c>
    </row>
    <row r="1158" spans="1:5" x14ac:dyDescent="0.25">
      <c r="A1158" s="5">
        <v>1155</v>
      </c>
      <c r="B1158" s="16">
        <v>16</v>
      </c>
      <c r="C1158" s="16">
        <v>8</v>
      </c>
      <c r="D1158" s="16">
        <v>5</v>
      </c>
      <c r="E1158" s="16">
        <v>7</v>
      </c>
    </row>
    <row r="1159" spans="1:5" x14ac:dyDescent="0.25">
      <c r="A1159" s="5">
        <v>1156</v>
      </c>
      <c r="B1159" s="16">
        <v>15</v>
      </c>
      <c r="C1159" s="16">
        <v>8</v>
      </c>
      <c r="D1159" s="16">
        <v>5</v>
      </c>
      <c r="E1159" s="16">
        <v>5</v>
      </c>
    </row>
    <row r="1160" spans="1:5" x14ac:dyDescent="0.25">
      <c r="A1160" s="5">
        <v>1157</v>
      </c>
      <c r="B1160" s="16">
        <v>19</v>
      </c>
      <c r="C1160" s="16">
        <v>8</v>
      </c>
      <c r="D1160" s="16">
        <v>5</v>
      </c>
      <c r="E1160" s="16">
        <v>6</v>
      </c>
    </row>
    <row r="1161" spans="1:5" x14ac:dyDescent="0.25">
      <c r="A1161" s="5">
        <v>1158</v>
      </c>
      <c r="B1161" s="16">
        <v>17</v>
      </c>
      <c r="C1161" s="16">
        <v>9</v>
      </c>
      <c r="D1161" s="16">
        <v>5</v>
      </c>
      <c r="E1161" s="16">
        <v>7</v>
      </c>
    </row>
    <row r="1162" spans="1:5" x14ac:dyDescent="0.25">
      <c r="A1162" s="5">
        <v>1159</v>
      </c>
      <c r="B1162" s="16">
        <v>14</v>
      </c>
      <c r="C1162" s="16">
        <v>9</v>
      </c>
      <c r="D1162" s="16">
        <v>5</v>
      </c>
      <c r="E1162" s="16">
        <v>7</v>
      </c>
    </row>
    <row r="1163" spans="1:5" x14ac:dyDescent="0.25">
      <c r="A1163" s="5">
        <v>1160</v>
      </c>
      <c r="B1163" s="16">
        <v>15</v>
      </c>
      <c r="C1163" s="16">
        <v>8</v>
      </c>
      <c r="D1163" s="16">
        <v>5</v>
      </c>
      <c r="E1163" s="16">
        <v>5</v>
      </c>
    </row>
    <row r="1164" spans="1:5" x14ac:dyDescent="0.25">
      <c r="A1164" s="5">
        <v>1161</v>
      </c>
      <c r="B1164" s="16">
        <v>18</v>
      </c>
      <c r="C1164" s="16">
        <v>8</v>
      </c>
      <c r="D1164" s="16">
        <v>5</v>
      </c>
      <c r="E1164" s="16">
        <v>5</v>
      </c>
    </row>
    <row r="1165" spans="1:5" x14ac:dyDescent="0.25">
      <c r="A1165" s="5">
        <v>1162</v>
      </c>
      <c r="B1165" s="16">
        <v>15</v>
      </c>
      <c r="C1165" s="16">
        <v>10</v>
      </c>
      <c r="D1165" s="16">
        <v>8</v>
      </c>
      <c r="E1165" s="16">
        <v>6</v>
      </c>
    </row>
    <row r="1166" spans="1:5" x14ac:dyDescent="0.25">
      <c r="A1166" s="5">
        <v>1163</v>
      </c>
      <c r="B1166" s="16">
        <v>18</v>
      </c>
      <c r="C1166" s="16">
        <v>8</v>
      </c>
      <c r="D1166" s="16">
        <v>5</v>
      </c>
      <c r="E1166" s="16">
        <v>5</v>
      </c>
    </row>
    <row r="1167" spans="1:5" x14ac:dyDescent="0.25">
      <c r="A1167" s="5">
        <v>1164</v>
      </c>
      <c r="B1167" s="16">
        <v>17</v>
      </c>
      <c r="C1167" s="16">
        <v>10</v>
      </c>
      <c r="D1167" s="16">
        <v>5</v>
      </c>
      <c r="E1167" s="16">
        <v>5</v>
      </c>
    </row>
    <row r="1168" spans="1:5" x14ac:dyDescent="0.25">
      <c r="A1168" s="5">
        <v>1165</v>
      </c>
      <c r="B1168" s="16">
        <v>21</v>
      </c>
      <c r="C1168" s="16">
        <v>8</v>
      </c>
      <c r="D1168" s="16">
        <v>5</v>
      </c>
      <c r="E1168" s="16">
        <v>5</v>
      </c>
    </row>
    <row r="1169" spans="1:5" x14ac:dyDescent="0.25">
      <c r="A1169" s="5">
        <v>1166</v>
      </c>
      <c r="B1169" s="16">
        <v>14</v>
      </c>
      <c r="C1169" s="16">
        <v>8</v>
      </c>
      <c r="D1169" s="16">
        <v>5</v>
      </c>
      <c r="E1169" s="16">
        <v>5</v>
      </c>
    </row>
    <row r="1170" spans="1:5" x14ac:dyDescent="0.25">
      <c r="A1170" s="5">
        <v>1167</v>
      </c>
      <c r="B1170" s="16">
        <v>13</v>
      </c>
      <c r="C1170" s="16">
        <v>7</v>
      </c>
      <c r="D1170" s="16">
        <v>5</v>
      </c>
      <c r="E1170" s="16">
        <v>7</v>
      </c>
    </row>
    <row r="1171" spans="1:5" x14ac:dyDescent="0.25">
      <c r="A1171" s="5">
        <v>1168</v>
      </c>
      <c r="B1171" s="16">
        <v>15</v>
      </c>
      <c r="C1171" s="16">
        <v>9</v>
      </c>
      <c r="D1171" s="16">
        <v>5</v>
      </c>
      <c r="E1171" s="16">
        <v>6</v>
      </c>
    </row>
    <row r="1172" spans="1:5" x14ac:dyDescent="0.25">
      <c r="A1172" s="5">
        <v>1169</v>
      </c>
      <c r="B1172" s="16">
        <v>14</v>
      </c>
      <c r="C1172" s="16">
        <v>8</v>
      </c>
      <c r="D1172" s="16">
        <v>5</v>
      </c>
      <c r="E1172" s="16">
        <v>6</v>
      </c>
    </row>
    <row r="1173" spans="1:5" x14ac:dyDescent="0.25">
      <c r="A1173" s="5">
        <v>1170</v>
      </c>
      <c r="B1173" s="16">
        <v>15</v>
      </c>
      <c r="C1173" s="16">
        <v>9</v>
      </c>
      <c r="D1173" s="16">
        <v>5</v>
      </c>
      <c r="E1173" s="16">
        <v>5</v>
      </c>
    </row>
    <row r="1174" spans="1:5" x14ac:dyDescent="0.25">
      <c r="A1174" s="5">
        <v>1171</v>
      </c>
      <c r="B1174" s="16">
        <v>19</v>
      </c>
      <c r="C1174" s="16">
        <v>7</v>
      </c>
      <c r="D1174" s="16">
        <v>5</v>
      </c>
      <c r="E1174" s="16">
        <v>7</v>
      </c>
    </row>
    <row r="1175" spans="1:5" x14ac:dyDescent="0.25">
      <c r="A1175" s="5">
        <v>1172</v>
      </c>
      <c r="B1175" s="16">
        <v>17</v>
      </c>
      <c r="C1175" s="16">
        <v>7</v>
      </c>
      <c r="D1175" s="16">
        <v>7</v>
      </c>
      <c r="E1175" s="16">
        <v>6</v>
      </c>
    </row>
    <row r="1176" spans="1:5" x14ac:dyDescent="0.25">
      <c r="A1176" s="5">
        <v>1173</v>
      </c>
      <c r="B1176" s="16">
        <v>17</v>
      </c>
      <c r="C1176" s="16">
        <v>7</v>
      </c>
      <c r="D1176" s="16">
        <v>9</v>
      </c>
      <c r="E1176" s="16">
        <v>8</v>
      </c>
    </row>
    <row r="1177" spans="1:5" x14ac:dyDescent="0.25">
      <c r="A1177" s="5">
        <v>1174</v>
      </c>
      <c r="B1177" s="16">
        <v>14</v>
      </c>
      <c r="C1177" s="16">
        <v>10</v>
      </c>
      <c r="D1177" s="16">
        <v>14</v>
      </c>
      <c r="E1177" s="16">
        <v>8</v>
      </c>
    </row>
    <row r="1178" spans="1:5" x14ac:dyDescent="0.25">
      <c r="A1178" s="5">
        <v>1175</v>
      </c>
      <c r="B1178" s="16">
        <v>19</v>
      </c>
      <c r="C1178" s="16">
        <v>7</v>
      </c>
      <c r="D1178" s="16">
        <v>5</v>
      </c>
      <c r="E1178" s="16">
        <v>7</v>
      </c>
    </row>
    <row r="1179" spans="1:5" x14ac:dyDescent="0.25">
      <c r="A1179" s="5">
        <v>1176</v>
      </c>
      <c r="B1179" s="16">
        <v>16</v>
      </c>
      <c r="C1179" s="16">
        <v>9</v>
      </c>
      <c r="D1179" s="16">
        <v>5</v>
      </c>
      <c r="E1179" s="16">
        <v>5</v>
      </c>
    </row>
    <row r="1180" spans="1:5" x14ac:dyDescent="0.25">
      <c r="A1180" s="5">
        <v>1177</v>
      </c>
      <c r="B1180" s="16">
        <v>14</v>
      </c>
      <c r="C1180" s="16">
        <v>7</v>
      </c>
      <c r="D1180" s="16">
        <v>5</v>
      </c>
      <c r="E1180" s="16">
        <v>6</v>
      </c>
    </row>
    <row r="1181" spans="1:5" x14ac:dyDescent="0.25">
      <c r="A1181" s="5">
        <v>1178</v>
      </c>
      <c r="B1181" s="16">
        <v>15</v>
      </c>
      <c r="C1181" s="16">
        <v>9</v>
      </c>
      <c r="D1181" s="16">
        <v>10</v>
      </c>
      <c r="E1181" s="16">
        <v>7</v>
      </c>
    </row>
    <row r="1182" spans="1:5" x14ac:dyDescent="0.25">
      <c r="A1182" s="5">
        <v>1179</v>
      </c>
      <c r="B1182" s="16">
        <v>16</v>
      </c>
      <c r="C1182" s="16">
        <v>9</v>
      </c>
      <c r="D1182" s="16">
        <v>11</v>
      </c>
      <c r="E1182" s="16">
        <v>8</v>
      </c>
    </row>
    <row r="1183" spans="1:5" x14ac:dyDescent="0.25">
      <c r="A1183" s="5">
        <v>1180</v>
      </c>
      <c r="B1183" s="16">
        <v>16</v>
      </c>
      <c r="C1183" s="16">
        <v>7</v>
      </c>
      <c r="D1183" s="16">
        <v>5</v>
      </c>
      <c r="E1183" s="16">
        <v>6</v>
      </c>
    </row>
    <row r="1184" spans="1:5" x14ac:dyDescent="0.25">
      <c r="A1184" s="5">
        <v>1181</v>
      </c>
      <c r="B1184" s="16">
        <v>15</v>
      </c>
      <c r="C1184" s="16">
        <v>7</v>
      </c>
      <c r="D1184" s="16">
        <v>5</v>
      </c>
      <c r="E1184" s="16">
        <v>5</v>
      </c>
    </row>
    <row r="1185" spans="1:5" x14ac:dyDescent="0.25">
      <c r="A1185" s="5">
        <v>1182</v>
      </c>
      <c r="B1185" s="16">
        <v>15</v>
      </c>
      <c r="C1185" s="16">
        <v>7</v>
      </c>
      <c r="D1185" s="16">
        <v>5</v>
      </c>
      <c r="E1185" s="16">
        <v>5</v>
      </c>
    </row>
    <row r="1186" spans="1:5" x14ac:dyDescent="0.25">
      <c r="A1186" s="5">
        <v>1183</v>
      </c>
      <c r="B1186" s="16">
        <v>17</v>
      </c>
      <c r="C1186" s="16">
        <v>7</v>
      </c>
      <c r="D1186" s="16">
        <v>5</v>
      </c>
      <c r="E1186" s="16">
        <v>5</v>
      </c>
    </row>
    <row r="1187" spans="1:5" x14ac:dyDescent="0.25">
      <c r="A1187" s="5">
        <v>1184</v>
      </c>
      <c r="B1187" s="16">
        <v>19</v>
      </c>
      <c r="C1187" s="16">
        <v>10</v>
      </c>
      <c r="D1187" s="16">
        <v>11</v>
      </c>
      <c r="E1187" s="16">
        <v>13</v>
      </c>
    </row>
    <row r="1188" spans="1:5" x14ac:dyDescent="0.25">
      <c r="A1188" s="5">
        <v>1185</v>
      </c>
      <c r="B1188" s="16">
        <v>17</v>
      </c>
      <c r="C1188" s="16">
        <v>7</v>
      </c>
      <c r="D1188" s="16">
        <v>10</v>
      </c>
      <c r="E1188" s="16">
        <v>5</v>
      </c>
    </row>
    <row r="1189" spans="1:5" x14ac:dyDescent="0.25">
      <c r="A1189" s="5">
        <v>1186</v>
      </c>
      <c r="B1189" s="16">
        <v>19</v>
      </c>
      <c r="C1189" s="16">
        <v>7</v>
      </c>
      <c r="D1189" s="16">
        <v>11</v>
      </c>
      <c r="E1189" s="16">
        <v>8</v>
      </c>
    </row>
    <row r="1190" spans="1:5" x14ac:dyDescent="0.25">
      <c r="A1190" s="5">
        <v>1187</v>
      </c>
      <c r="B1190" s="16">
        <v>17</v>
      </c>
      <c r="C1190" s="16">
        <v>8</v>
      </c>
      <c r="D1190" s="16">
        <v>5</v>
      </c>
      <c r="E1190" s="16">
        <v>7</v>
      </c>
    </row>
    <row r="1191" spans="1:5" x14ac:dyDescent="0.25">
      <c r="A1191" s="5">
        <v>1188</v>
      </c>
      <c r="B1191" s="16">
        <v>17</v>
      </c>
      <c r="C1191" s="16">
        <v>7</v>
      </c>
      <c r="D1191" s="16">
        <v>5</v>
      </c>
      <c r="E1191" s="16">
        <v>5</v>
      </c>
    </row>
    <row r="1192" spans="1:5" x14ac:dyDescent="0.25">
      <c r="A1192" s="5">
        <v>1189</v>
      </c>
      <c r="B1192" s="16">
        <v>14</v>
      </c>
      <c r="C1192" s="16">
        <v>7</v>
      </c>
      <c r="D1192" s="16">
        <v>5</v>
      </c>
      <c r="E1192" s="16">
        <v>6</v>
      </c>
    </row>
    <row r="1193" spans="1:5" x14ac:dyDescent="0.25">
      <c r="A1193" s="5">
        <v>1190</v>
      </c>
      <c r="B1193" s="16">
        <v>14</v>
      </c>
      <c r="C1193" s="16">
        <v>10</v>
      </c>
      <c r="D1193" s="16">
        <v>5</v>
      </c>
      <c r="E1193" s="16">
        <v>7</v>
      </c>
    </row>
    <row r="1194" spans="1:5" x14ac:dyDescent="0.25">
      <c r="A1194" s="5">
        <v>1191</v>
      </c>
      <c r="B1194" s="16">
        <v>17</v>
      </c>
      <c r="C1194" s="16">
        <v>7</v>
      </c>
      <c r="D1194" s="16">
        <v>5</v>
      </c>
      <c r="E1194" s="16">
        <v>7</v>
      </c>
    </row>
    <row r="1195" spans="1:5" x14ac:dyDescent="0.25">
      <c r="A1195" s="5">
        <v>1192</v>
      </c>
      <c r="B1195" s="16">
        <v>17</v>
      </c>
      <c r="C1195" s="16">
        <v>9</v>
      </c>
      <c r="D1195" s="16">
        <v>6</v>
      </c>
      <c r="E1195" s="16">
        <v>7</v>
      </c>
    </row>
    <row r="1196" spans="1:5" x14ac:dyDescent="0.25">
      <c r="A1196" s="5">
        <v>1193</v>
      </c>
      <c r="B1196" s="16">
        <v>17</v>
      </c>
      <c r="C1196" s="16">
        <v>10</v>
      </c>
      <c r="D1196" s="16">
        <v>7</v>
      </c>
      <c r="E1196" s="16">
        <v>5</v>
      </c>
    </row>
    <row r="1197" spans="1:5" x14ac:dyDescent="0.25">
      <c r="A1197" s="5">
        <v>1194</v>
      </c>
      <c r="B1197" s="16">
        <v>14</v>
      </c>
      <c r="C1197" s="16">
        <v>7</v>
      </c>
      <c r="D1197" s="16">
        <v>5</v>
      </c>
      <c r="E1197" s="16">
        <v>7</v>
      </c>
    </row>
    <row r="1198" spans="1:5" x14ac:dyDescent="0.25">
      <c r="A1198" s="5">
        <v>1195</v>
      </c>
      <c r="B1198" s="16">
        <v>19</v>
      </c>
      <c r="C1198" s="16">
        <v>11</v>
      </c>
      <c r="D1198" s="16">
        <v>5</v>
      </c>
      <c r="E1198" s="16">
        <v>5</v>
      </c>
    </row>
    <row r="1199" spans="1:5" x14ac:dyDescent="0.25">
      <c r="A1199" s="5">
        <v>1196</v>
      </c>
      <c r="B1199" s="16">
        <v>15</v>
      </c>
      <c r="C1199" s="16">
        <v>7</v>
      </c>
      <c r="D1199" s="16">
        <v>5</v>
      </c>
      <c r="E1199" s="16">
        <v>6</v>
      </c>
    </row>
    <row r="1200" spans="1:5" x14ac:dyDescent="0.25">
      <c r="A1200" s="5">
        <v>1197</v>
      </c>
      <c r="B1200" s="16">
        <v>15</v>
      </c>
      <c r="C1200" s="16">
        <v>7</v>
      </c>
      <c r="D1200" s="16">
        <v>5</v>
      </c>
      <c r="E1200" s="16">
        <v>5</v>
      </c>
    </row>
    <row r="1201" spans="1:5" x14ac:dyDescent="0.25">
      <c r="A1201" s="5">
        <v>1198</v>
      </c>
      <c r="B1201" s="16">
        <v>17</v>
      </c>
      <c r="C1201" s="16">
        <v>7</v>
      </c>
      <c r="D1201" s="16">
        <v>5</v>
      </c>
      <c r="E1201" s="16">
        <v>6</v>
      </c>
    </row>
    <row r="1202" spans="1:5" x14ac:dyDescent="0.25">
      <c r="A1202" s="5">
        <v>1199</v>
      </c>
      <c r="B1202" s="16">
        <v>14</v>
      </c>
      <c r="C1202" s="16">
        <v>7</v>
      </c>
      <c r="D1202" s="16">
        <v>6</v>
      </c>
      <c r="E1202" s="16">
        <v>5</v>
      </c>
    </row>
    <row r="1203" spans="1:5" x14ac:dyDescent="0.25">
      <c r="A1203" s="5">
        <v>1200</v>
      </c>
      <c r="B1203" s="16">
        <v>16</v>
      </c>
      <c r="C1203" s="16">
        <v>7</v>
      </c>
      <c r="D1203" s="16">
        <v>5</v>
      </c>
      <c r="E1203" s="16">
        <v>5</v>
      </c>
    </row>
    <row r="1204" spans="1:5" x14ac:dyDescent="0.25">
      <c r="A1204" s="5">
        <v>1201</v>
      </c>
      <c r="B1204" s="16">
        <v>16</v>
      </c>
      <c r="C1204" s="16">
        <v>7</v>
      </c>
      <c r="D1204" s="16">
        <v>9</v>
      </c>
      <c r="E1204" s="16">
        <v>5</v>
      </c>
    </row>
    <row r="1205" spans="1:5" x14ac:dyDescent="0.25">
      <c r="A1205" s="5">
        <v>1202</v>
      </c>
      <c r="B1205" s="16">
        <v>14</v>
      </c>
      <c r="C1205" s="16">
        <v>7</v>
      </c>
      <c r="D1205" s="16">
        <v>5</v>
      </c>
      <c r="E1205" s="16">
        <v>6</v>
      </c>
    </row>
    <row r="1206" spans="1:5" x14ac:dyDescent="0.25">
      <c r="A1206" s="5">
        <v>1203</v>
      </c>
      <c r="B1206" s="16">
        <v>15</v>
      </c>
      <c r="C1206" s="16">
        <v>7</v>
      </c>
      <c r="D1206" s="16">
        <v>5</v>
      </c>
      <c r="E1206" s="16">
        <v>6</v>
      </c>
    </row>
    <row r="1207" spans="1:5" x14ac:dyDescent="0.25">
      <c r="A1207" s="5">
        <v>1204</v>
      </c>
      <c r="B1207" s="16">
        <v>14</v>
      </c>
      <c r="C1207" s="16">
        <v>7</v>
      </c>
      <c r="D1207" s="16">
        <v>5</v>
      </c>
      <c r="E1207" s="16">
        <v>6</v>
      </c>
    </row>
    <row r="1208" spans="1:5" x14ac:dyDescent="0.25">
      <c r="A1208" s="5">
        <v>1205</v>
      </c>
      <c r="B1208" s="16">
        <v>20</v>
      </c>
      <c r="C1208" s="16">
        <v>7</v>
      </c>
      <c r="D1208" s="16">
        <v>8</v>
      </c>
      <c r="E1208" s="16">
        <v>5</v>
      </c>
    </row>
    <row r="1209" spans="1:5" x14ac:dyDescent="0.25">
      <c r="A1209" s="5">
        <v>1206</v>
      </c>
      <c r="B1209" s="16">
        <v>15</v>
      </c>
      <c r="C1209" s="16">
        <v>7</v>
      </c>
      <c r="D1209" s="16">
        <v>7</v>
      </c>
      <c r="E1209" s="16">
        <v>5</v>
      </c>
    </row>
    <row r="1210" spans="1:5" x14ac:dyDescent="0.25">
      <c r="A1210" s="5">
        <v>1207</v>
      </c>
      <c r="B1210" s="16">
        <v>21</v>
      </c>
      <c r="C1210" s="16">
        <v>7</v>
      </c>
      <c r="D1210" s="16">
        <v>5</v>
      </c>
      <c r="E1210" s="16">
        <v>5</v>
      </c>
    </row>
    <row r="1211" spans="1:5" x14ac:dyDescent="0.25">
      <c r="A1211" s="5">
        <v>1208</v>
      </c>
      <c r="B1211" s="16">
        <v>15</v>
      </c>
      <c r="C1211" s="16">
        <v>7</v>
      </c>
      <c r="D1211" s="16">
        <v>5</v>
      </c>
      <c r="E1211" s="16">
        <v>7</v>
      </c>
    </row>
    <row r="1212" spans="1:5" x14ac:dyDescent="0.25">
      <c r="A1212" s="5">
        <v>1209</v>
      </c>
      <c r="B1212" s="16">
        <v>15</v>
      </c>
      <c r="C1212" s="16">
        <v>9</v>
      </c>
      <c r="D1212" s="16">
        <v>5</v>
      </c>
      <c r="E1212" s="16">
        <v>5</v>
      </c>
    </row>
    <row r="1213" spans="1:5" x14ac:dyDescent="0.25">
      <c r="A1213" s="5">
        <v>1210</v>
      </c>
      <c r="B1213" s="16">
        <v>19</v>
      </c>
      <c r="C1213" s="16">
        <v>7</v>
      </c>
      <c r="D1213" s="16">
        <v>5</v>
      </c>
      <c r="E1213" s="16">
        <v>6</v>
      </c>
    </row>
    <row r="1214" spans="1:5" x14ac:dyDescent="0.25">
      <c r="A1214" s="5">
        <v>1211</v>
      </c>
      <c r="B1214" s="16">
        <v>17</v>
      </c>
      <c r="C1214" s="16">
        <v>7</v>
      </c>
      <c r="D1214" s="16">
        <v>5</v>
      </c>
      <c r="E1214" s="16">
        <v>7</v>
      </c>
    </row>
    <row r="1215" spans="1:5" x14ac:dyDescent="0.25">
      <c r="A1215" s="5">
        <v>1212</v>
      </c>
      <c r="B1215" s="16">
        <v>15</v>
      </c>
      <c r="C1215" s="16">
        <v>10</v>
      </c>
      <c r="D1215" s="16">
        <v>10</v>
      </c>
      <c r="E1215" s="16">
        <v>7</v>
      </c>
    </row>
    <row r="1216" spans="1:5" x14ac:dyDescent="0.25">
      <c r="A1216" s="5">
        <v>1213</v>
      </c>
      <c r="B1216" s="16">
        <v>14</v>
      </c>
      <c r="C1216" s="16">
        <v>7</v>
      </c>
      <c r="D1216" s="16">
        <v>6</v>
      </c>
      <c r="E1216" s="16">
        <v>7</v>
      </c>
    </row>
    <row r="1217" spans="1:5" x14ac:dyDescent="0.25">
      <c r="A1217" s="5">
        <v>1214</v>
      </c>
      <c r="B1217" s="16">
        <v>18</v>
      </c>
      <c r="C1217" s="16">
        <v>7</v>
      </c>
      <c r="D1217" s="16">
        <v>5</v>
      </c>
      <c r="E1217" s="16">
        <v>5</v>
      </c>
    </row>
    <row r="1218" spans="1:5" x14ac:dyDescent="0.25">
      <c r="A1218" s="5">
        <v>1215</v>
      </c>
      <c r="B1218" s="16">
        <v>18</v>
      </c>
      <c r="C1218" s="16">
        <v>7</v>
      </c>
      <c r="D1218" s="16">
        <v>5</v>
      </c>
      <c r="E1218" s="16">
        <v>6</v>
      </c>
    </row>
    <row r="1219" spans="1:5" x14ac:dyDescent="0.25">
      <c r="A1219" s="5">
        <v>1216</v>
      </c>
      <c r="B1219" s="16">
        <v>14</v>
      </c>
      <c r="C1219" s="16">
        <v>7</v>
      </c>
      <c r="D1219" s="16">
        <v>5</v>
      </c>
      <c r="E1219" s="16">
        <v>5</v>
      </c>
    </row>
    <row r="1220" spans="1:5" x14ac:dyDescent="0.25">
      <c r="A1220" s="5">
        <v>1217</v>
      </c>
      <c r="B1220" s="16">
        <v>19</v>
      </c>
      <c r="C1220" s="16">
        <v>9</v>
      </c>
      <c r="D1220" s="16">
        <v>6</v>
      </c>
      <c r="E1220" s="16">
        <v>5</v>
      </c>
    </row>
    <row r="1221" spans="1:5" x14ac:dyDescent="0.25">
      <c r="A1221" s="5">
        <v>1218</v>
      </c>
      <c r="B1221" s="16">
        <v>17</v>
      </c>
      <c r="C1221" s="16">
        <v>8</v>
      </c>
      <c r="D1221" s="16">
        <v>9</v>
      </c>
      <c r="E1221" s="16">
        <v>5</v>
      </c>
    </row>
    <row r="1222" spans="1:5" x14ac:dyDescent="0.25">
      <c r="A1222" s="5">
        <v>1219</v>
      </c>
      <c r="B1222" s="16">
        <v>16</v>
      </c>
      <c r="C1222" s="16">
        <v>7</v>
      </c>
      <c r="D1222" s="16">
        <v>5</v>
      </c>
      <c r="E1222" s="16">
        <v>5</v>
      </c>
    </row>
    <row r="1223" spans="1:5" x14ac:dyDescent="0.25">
      <c r="A1223" s="5">
        <v>1220</v>
      </c>
      <c r="B1223" s="16">
        <v>15</v>
      </c>
      <c r="C1223" s="16">
        <v>7</v>
      </c>
      <c r="D1223" s="16">
        <v>5</v>
      </c>
      <c r="E1223" s="16">
        <v>5</v>
      </c>
    </row>
    <row r="1224" spans="1:5" x14ac:dyDescent="0.25">
      <c r="A1224" s="5">
        <v>1221</v>
      </c>
      <c r="B1224" s="16">
        <v>15</v>
      </c>
      <c r="C1224" s="16">
        <v>7</v>
      </c>
      <c r="D1224" s="16">
        <v>5</v>
      </c>
      <c r="E1224" s="16">
        <v>7</v>
      </c>
    </row>
    <row r="1225" spans="1:5" x14ac:dyDescent="0.25">
      <c r="A1225" s="5">
        <v>1222</v>
      </c>
      <c r="B1225" s="16">
        <v>19</v>
      </c>
      <c r="C1225" s="16">
        <v>7</v>
      </c>
      <c r="D1225" s="16">
        <v>5</v>
      </c>
      <c r="E1225" s="16">
        <v>7</v>
      </c>
    </row>
    <row r="1226" spans="1:5" x14ac:dyDescent="0.25">
      <c r="A1226" s="5">
        <v>1223</v>
      </c>
      <c r="B1226" s="16">
        <v>14</v>
      </c>
      <c r="C1226" s="16">
        <v>8</v>
      </c>
      <c r="D1226" s="16">
        <v>5</v>
      </c>
      <c r="E1226" s="16">
        <v>7</v>
      </c>
    </row>
    <row r="1227" spans="1:5" x14ac:dyDescent="0.25">
      <c r="A1227" s="5">
        <v>1224</v>
      </c>
      <c r="B1227" s="16">
        <v>23</v>
      </c>
      <c r="C1227" s="16">
        <v>7</v>
      </c>
      <c r="D1227" s="16">
        <v>5</v>
      </c>
      <c r="E1227" s="16">
        <v>5</v>
      </c>
    </row>
    <row r="1228" spans="1:5" x14ac:dyDescent="0.25">
      <c r="A1228" s="5">
        <v>1225</v>
      </c>
      <c r="B1228" s="16">
        <v>17</v>
      </c>
      <c r="C1228" s="16">
        <v>7</v>
      </c>
      <c r="D1228" s="16">
        <v>5</v>
      </c>
      <c r="E1228" s="16">
        <v>6</v>
      </c>
    </row>
    <row r="1229" spans="1:5" x14ac:dyDescent="0.25">
      <c r="A1229" s="5">
        <v>1226</v>
      </c>
      <c r="B1229" s="16">
        <v>18</v>
      </c>
      <c r="C1229" s="16">
        <v>7</v>
      </c>
      <c r="D1229" s="16">
        <v>5</v>
      </c>
      <c r="E1229" s="16">
        <v>8</v>
      </c>
    </row>
    <row r="1230" spans="1:5" x14ac:dyDescent="0.25">
      <c r="A1230" s="5">
        <v>1227</v>
      </c>
      <c r="B1230" s="16">
        <v>18</v>
      </c>
      <c r="C1230" s="16">
        <v>7</v>
      </c>
      <c r="D1230" s="16">
        <v>5</v>
      </c>
      <c r="E1230" s="16">
        <v>7</v>
      </c>
    </row>
    <row r="1231" spans="1:5" x14ac:dyDescent="0.25">
      <c r="A1231" s="5">
        <v>1228</v>
      </c>
      <c r="B1231" s="16">
        <v>14</v>
      </c>
      <c r="C1231" s="16">
        <v>7</v>
      </c>
      <c r="D1231" s="16">
        <v>10</v>
      </c>
      <c r="E1231" s="16">
        <v>5</v>
      </c>
    </row>
    <row r="1232" spans="1:5" x14ac:dyDescent="0.25">
      <c r="A1232" s="5">
        <v>1229</v>
      </c>
      <c r="B1232" s="16">
        <v>15</v>
      </c>
      <c r="C1232" s="16">
        <v>7</v>
      </c>
      <c r="D1232" s="16">
        <v>5</v>
      </c>
      <c r="E1232" s="16">
        <v>5</v>
      </c>
    </row>
    <row r="1233" spans="1:5" x14ac:dyDescent="0.25">
      <c r="A1233" s="5">
        <v>1230</v>
      </c>
      <c r="B1233" s="16">
        <v>22</v>
      </c>
      <c r="C1233" s="16">
        <v>7</v>
      </c>
      <c r="D1233" s="16">
        <v>5</v>
      </c>
      <c r="E1233" s="16">
        <v>6</v>
      </c>
    </row>
    <row r="1234" spans="1:5" x14ac:dyDescent="0.25">
      <c r="A1234" s="5">
        <v>1231</v>
      </c>
      <c r="B1234" s="16">
        <v>14</v>
      </c>
      <c r="C1234" s="16">
        <v>7</v>
      </c>
      <c r="D1234" s="16">
        <v>5</v>
      </c>
      <c r="E1234" s="16">
        <v>5</v>
      </c>
    </row>
    <row r="1235" spans="1:5" x14ac:dyDescent="0.25">
      <c r="A1235" s="5">
        <v>1232</v>
      </c>
      <c r="B1235" s="16">
        <v>17</v>
      </c>
      <c r="C1235" s="16">
        <v>7</v>
      </c>
      <c r="D1235" s="16">
        <v>5</v>
      </c>
      <c r="E1235" s="16">
        <v>7</v>
      </c>
    </row>
    <row r="1236" spans="1:5" x14ac:dyDescent="0.25">
      <c r="A1236" s="5">
        <v>1233</v>
      </c>
      <c r="B1236" s="16">
        <v>14</v>
      </c>
      <c r="C1236" s="16">
        <v>7</v>
      </c>
      <c r="D1236" s="16">
        <v>5</v>
      </c>
      <c r="E1236" s="16">
        <v>5</v>
      </c>
    </row>
    <row r="1237" spans="1:5" x14ac:dyDescent="0.25">
      <c r="A1237" s="5">
        <v>1234</v>
      </c>
      <c r="B1237" s="16">
        <v>16</v>
      </c>
      <c r="C1237" s="16">
        <v>7</v>
      </c>
      <c r="D1237" s="16">
        <v>5</v>
      </c>
      <c r="E1237" s="16">
        <v>6</v>
      </c>
    </row>
    <row r="1238" spans="1:5" x14ac:dyDescent="0.25">
      <c r="A1238" s="5">
        <v>1235</v>
      </c>
      <c r="B1238" s="16">
        <v>15</v>
      </c>
      <c r="C1238" s="16">
        <v>9</v>
      </c>
      <c r="D1238" s="16">
        <v>5</v>
      </c>
      <c r="E1238" s="16">
        <v>8</v>
      </c>
    </row>
    <row r="1239" spans="1:5" x14ac:dyDescent="0.25">
      <c r="A1239" s="5">
        <v>1236</v>
      </c>
      <c r="B1239" s="16">
        <v>14</v>
      </c>
      <c r="C1239" s="16">
        <v>7</v>
      </c>
      <c r="D1239" s="16">
        <v>5</v>
      </c>
      <c r="E1239" s="16">
        <v>6</v>
      </c>
    </row>
    <row r="1240" spans="1:5" x14ac:dyDescent="0.25">
      <c r="A1240" s="5">
        <v>1237</v>
      </c>
      <c r="B1240" s="16">
        <v>19</v>
      </c>
      <c r="C1240" s="16">
        <v>7</v>
      </c>
      <c r="D1240" s="16">
        <v>6</v>
      </c>
      <c r="E1240" s="16">
        <v>7</v>
      </c>
    </row>
    <row r="1241" spans="1:5" x14ac:dyDescent="0.25">
      <c r="A1241" s="5">
        <v>1238</v>
      </c>
      <c r="B1241" s="16">
        <v>14</v>
      </c>
      <c r="C1241" s="16">
        <v>7</v>
      </c>
      <c r="D1241" s="16">
        <v>5</v>
      </c>
      <c r="E1241" s="16">
        <v>8</v>
      </c>
    </row>
    <row r="1242" spans="1:5" x14ac:dyDescent="0.25">
      <c r="A1242" s="5">
        <v>1239</v>
      </c>
      <c r="B1242" s="16">
        <v>18</v>
      </c>
      <c r="C1242" s="16">
        <v>9</v>
      </c>
      <c r="D1242" s="16">
        <v>5</v>
      </c>
      <c r="E1242" s="16">
        <v>7</v>
      </c>
    </row>
    <row r="1243" spans="1:5" x14ac:dyDescent="0.25">
      <c r="A1243" s="5">
        <v>1240</v>
      </c>
      <c r="B1243" s="16">
        <v>15</v>
      </c>
      <c r="C1243" s="16">
        <v>8</v>
      </c>
      <c r="D1243" s="16">
        <v>11</v>
      </c>
      <c r="E1243" s="16">
        <v>7</v>
      </c>
    </row>
    <row r="1244" spans="1:5" x14ac:dyDescent="0.25">
      <c r="A1244" s="5">
        <v>1241</v>
      </c>
      <c r="B1244" s="16">
        <v>15</v>
      </c>
      <c r="C1244" s="16">
        <v>7</v>
      </c>
      <c r="D1244" s="16">
        <v>11</v>
      </c>
      <c r="E1244" s="16">
        <v>5</v>
      </c>
    </row>
    <row r="1245" spans="1:5" x14ac:dyDescent="0.25">
      <c r="A1245" s="5">
        <v>1242</v>
      </c>
      <c r="B1245" s="16">
        <v>17</v>
      </c>
      <c r="C1245" s="16">
        <v>7</v>
      </c>
      <c r="D1245" s="16">
        <v>5</v>
      </c>
      <c r="E1245" s="16">
        <v>5</v>
      </c>
    </row>
    <row r="1246" spans="1:5" x14ac:dyDescent="0.25">
      <c r="A1246" s="5">
        <v>1243</v>
      </c>
      <c r="B1246" s="16">
        <v>14</v>
      </c>
      <c r="C1246" s="16">
        <v>9</v>
      </c>
      <c r="D1246" s="16">
        <v>5</v>
      </c>
      <c r="E1246" s="16">
        <v>7</v>
      </c>
    </row>
    <row r="1247" spans="1:5" x14ac:dyDescent="0.25">
      <c r="A1247" s="5">
        <v>1244</v>
      </c>
      <c r="B1247" s="16">
        <v>28</v>
      </c>
      <c r="C1247" s="16">
        <v>7</v>
      </c>
      <c r="D1247" s="16">
        <v>5</v>
      </c>
      <c r="E1247" s="16">
        <v>5</v>
      </c>
    </row>
    <row r="1248" spans="1:5" x14ac:dyDescent="0.25">
      <c r="A1248" s="5">
        <v>1245</v>
      </c>
      <c r="B1248" s="16">
        <v>18</v>
      </c>
      <c r="C1248" s="16">
        <v>7</v>
      </c>
      <c r="D1248" s="16">
        <v>5</v>
      </c>
      <c r="E1248" s="16">
        <v>8</v>
      </c>
    </row>
    <row r="1249" spans="1:5" x14ac:dyDescent="0.25">
      <c r="A1249" s="5">
        <v>1246</v>
      </c>
      <c r="B1249" s="16">
        <v>15</v>
      </c>
      <c r="C1249" s="16">
        <v>10</v>
      </c>
      <c r="D1249" s="16">
        <v>5</v>
      </c>
      <c r="E1249" s="16">
        <v>6</v>
      </c>
    </row>
    <row r="1250" spans="1:5" x14ac:dyDescent="0.25">
      <c r="A1250" s="5">
        <v>1247</v>
      </c>
      <c r="B1250" s="16">
        <v>16</v>
      </c>
      <c r="C1250" s="16">
        <v>8</v>
      </c>
      <c r="D1250" s="16">
        <v>11</v>
      </c>
      <c r="E1250" s="16">
        <v>6</v>
      </c>
    </row>
    <row r="1251" spans="1:5" x14ac:dyDescent="0.25">
      <c r="A1251" s="5">
        <v>1248</v>
      </c>
      <c r="B1251" s="16">
        <v>14</v>
      </c>
      <c r="C1251" s="16">
        <v>8</v>
      </c>
      <c r="D1251" s="16">
        <v>13</v>
      </c>
      <c r="E1251" s="16">
        <v>5</v>
      </c>
    </row>
    <row r="1252" spans="1:5" x14ac:dyDescent="0.25">
      <c r="A1252" s="5">
        <v>1249</v>
      </c>
      <c r="B1252" s="16">
        <v>15</v>
      </c>
      <c r="C1252" s="16">
        <v>7</v>
      </c>
      <c r="D1252" s="16">
        <v>5</v>
      </c>
      <c r="E1252" s="16">
        <v>6</v>
      </c>
    </row>
    <row r="1253" spans="1:5" x14ac:dyDescent="0.25">
      <c r="A1253" s="5">
        <v>1250</v>
      </c>
      <c r="B1253" s="16">
        <v>18</v>
      </c>
      <c r="C1253" s="16">
        <v>9</v>
      </c>
      <c r="D1253" s="16">
        <v>5</v>
      </c>
      <c r="E1253" s="16">
        <v>5</v>
      </c>
    </row>
    <row r="1254" spans="1:5" x14ac:dyDescent="0.25">
      <c r="A1254" s="5">
        <v>1251</v>
      </c>
      <c r="B1254" s="16">
        <v>16</v>
      </c>
      <c r="C1254" s="16">
        <v>7</v>
      </c>
      <c r="D1254" s="16">
        <v>13</v>
      </c>
      <c r="E1254" s="16">
        <v>6</v>
      </c>
    </row>
    <row r="1255" spans="1:5" x14ac:dyDescent="0.25">
      <c r="A1255" s="5">
        <v>1252</v>
      </c>
      <c r="B1255" s="16">
        <v>15</v>
      </c>
      <c r="C1255" s="16">
        <v>7</v>
      </c>
      <c r="D1255" s="16">
        <v>5</v>
      </c>
      <c r="E1255" s="16">
        <v>6</v>
      </c>
    </row>
    <row r="1256" spans="1:5" x14ac:dyDescent="0.25">
      <c r="A1256" s="5">
        <v>1253</v>
      </c>
      <c r="B1256" s="16">
        <v>15</v>
      </c>
      <c r="C1256" s="16">
        <v>8</v>
      </c>
      <c r="D1256" s="16">
        <v>10</v>
      </c>
      <c r="E1256" s="16">
        <v>5</v>
      </c>
    </row>
    <row r="1257" spans="1:5" x14ac:dyDescent="0.25">
      <c r="A1257" s="5">
        <v>1254</v>
      </c>
      <c r="B1257" s="16">
        <v>14</v>
      </c>
      <c r="C1257" s="16">
        <v>8</v>
      </c>
      <c r="D1257" s="16">
        <v>11</v>
      </c>
      <c r="E1257" s="16">
        <v>6</v>
      </c>
    </row>
    <row r="1258" spans="1:5" x14ac:dyDescent="0.25">
      <c r="A1258" s="5">
        <v>1255</v>
      </c>
      <c r="B1258" s="16">
        <v>15</v>
      </c>
      <c r="C1258" s="16">
        <v>7</v>
      </c>
      <c r="D1258" s="16">
        <v>5</v>
      </c>
      <c r="E1258" s="16">
        <v>5</v>
      </c>
    </row>
    <row r="1259" spans="1:5" x14ac:dyDescent="0.25">
      <c r="A1259" s="5">
        <v>1256</v>
      </c>
      <c r="B1259" s="16">
        <v>18</v>
      </c>
      <c r="C1259" s="16">
        <v>9</v>
      </c>
      <c r="D1259" s="16">
        <v>5</v>
      </c>
      <c r="E1259" s="16">
        <v>6</v>
      </c>
    </row>
    <row r="1260" spans="1:5" x14ac:dyDescent="0.25">
      <c r="A1260" s="5">
        <v>1257</v>
      </c>
      <c r="B1260" s="16">
        <v>26</v>
      </c>
      <c r="C1260" s="16">
        <v>10</v>
      </c>
      <c r="D1260" s="16">
        <v>5</v>
      </c>
      <c r="E1260" s="16">
        <v>7</v>
      </c>
    </row>
    <row r="1261" spans="1:5" x14ac:dyDescent="0.25">
      <c r="A1261" s="5">
        <v>1258</v>
      </c>
      <c r="B1261" s="16">
        <v>19</v>
      </c>
      <c r="C1261" s="16">
        <v>7</v>
      </c>
      <c r="D1261" s="16">
        <v>5</v>
      </c>
      <c r="E1261" s="16">
        <v>5</v>
      </c>
    </row>
    <row r="1262" spans="1:5" x14ac:dyDescent="0.25">
      <c r="A1262" s="5">
        <v>1259</v>
      </c>
      <c r="B1262" s="16">
        <v>16</v>
      </c>
      <c r="C1262" s="16">
        <v>7</v>
      </c>
      <c r="D1262" s="16">
        <v>5</v>
      </c>
      <c r="E1262" s="16">
        <v>10</v>
      </c>
    </row>
    <row r="1263" spans="1:5" x14ac:dyDescent="0.25">
      <c r="A1263" s="5">
        <v>1260</v>
      </c>
      <c r="B1263" s="16">
        <v>15</v>
      </c>
      <c r="C1263" s="16">
        <v>7</v>
      </c>
      <c r="D1263" s="16">
        <v>5</v>
      </c>
      <c r="E1263" s="16">
        <v>7</v>
      </c>
    </row>
    <row r="1264" spans="1:5" x14ac:dyDescent="0.25">
      <c r="A1264" s="5">
        <v>1261</v>
      </c>
      <c r="B1264" s="16">
        <v>19</v>
      </c>
      <c r="C1264" s="16">
        <v>8</v>
      </c>
      <c r="D1264" s="16">
        <v>6</v>
      </c>
      <c r="E1264" s="16">
        <v>5</v>
      </c>
    </row>
    <row r="1265" spans="1:5" x14ac:dyDescent="0.25">
      <c r="A1265" s="5">
        <v>1262</v>
      </c>
      <c r="B1265" s="16">
        <v>14</v>
      </c>
      <c r="C1265" s="16">
        <v>7</v>
      </c>
      <c r="D1265" s="16">
        <v>5</v>
      </c>
      <c r="E1265" s="16">
        <v>5</v>
      </c>
    </row>
    <row r="1266" spans="1:5" x14ac:dyDescent="0.25">
      <c r="A1266" s="5">
        <v>1263</v>
      </c>
      <c r="B1266" s="16">
        <v>16</v>
      </c>
      <c r="C1266" s="16">
        <v>7</v>
      </c>
      <c r="D1266" s="16">
        <v>5</v>
      </c>
      <c r="E1266" s="16">
        <v>5</v>
      </c>
    </row>
    <row r="1267" spans="1:5" x14ac:dyDescent="0.25">
      <c r="A1267" s="5">
        <v>1264</v>
      </c>
      <c r="B1267" s="16">
        <v>16</v>
      </c>
      <c r="C1267" s="16">
        <v>7</v>
      </c>
      <c r="D1267" s="16">
        <v>5</v>
      </c>
      <c r="E1267" s="16">
        <v>6</v>
      </c>
    </row>
    <row r="1268" spans="1:5" x14ac:dyDescent="0.25">
      <c r="A1268" s="5">
        <v>1265</v>
      </c>
      <c r="B1268" s="16">
        <v>16</v>
      </c>
      <c r="C1268" s="16">
        <v>7</v>
      </c>
      <c r="D1268" s="16">
        <v>5</v>
      </c>
      <c r="E1268" s="16">
        <v>5</v>
      </c>
    </row>
    <row r="1269" spans="1:5" x14ac:dyDescent="0.25">
      <c r="A1269" s="5">
        <v>1266</v>
      </c>
      <c r="B1269" s="16">
        <v>14</v>
      </c>
      <c r="C1269" s="16">
        <v>7</v>
      </c>
      <c r="D1269" s="16">
        <v>5</v>
      </c>
      <c r="E1269" s="16">
        <v>5</v>
      </c>
    </row>
    <row r="1270" spans="1:5" x14ac:dyDescent="0.25">
      <c r="A1270" s="5">
        <v>1267</v>
      </c>
      <c r="B1270" s="16">
        <v>25</v>
      </c>
      <c r="C1270" s="16">
        <v>8</v>
      </c>
      <c r="D1270" s="16">
        <v>5</v>
      </c>
      <c r="E1270" s="16">
        <v>7</v>
      </c>
    </row>
    <row r="1271" spans="1:5" x14ac:dyDescent="0.25">
      <c r="A1271" s="5">
        <v>1268</v>
      </c>
      <c r="B1271" s="16">
        <v>15</v>
      </c>
      <c r="C1271" s="16">
        <v>7</v>
      </c>
      <c r="D1271" s="16">
        <v>5</v>
      </c>
      <c r="E1271" s="16">
        <v>5</v>
      </c>
    </row>
    <row r="1272" spans="1:5" x14ac:dyDescent="0.25">
      <c r="A1272" s="5">
        <v>1269</v>
      </c>
      <c r="B1272" s="16">
        <v>21</v>
      </c>
      <c r="C1272" s="16">
        <v>8</v>
      </c>
      <c r="D1272" s="16">
        <v>5</v>
      </c>
      <c r="E1272" s="16">
        <v>5</v>
      </c>
    </row>
    <row r="1273" spans="1:5" x14ac:dyDescent="0.25">
      <c r="A1273" s="5">
        <v>1270</v>
      </c>
      <c r="B1273" s="16">
        <v>17</v>
      </c>
      <c r="C1273" s="16">
        <v>8</v>
      </c>
      <c r="D1273" s="16">
        <v>5</v>
      </c>
      <c r="E1273" s="16">
        <v>5</v>
      </c>
    </row>
    <row r="1274" spans="1:5" x14ac:dyDescent="0.25">
      <c r="A1274" s="5">
        <v>1271</v>
      </c>
      <c r="B1274" s="16">
        <v>38</v>
      </c>
      <c r="C1274" s="16">
        <v>9</v>
      </c>
      <c r="D1274" s="16">
        <v>5</v>
      </c>
      <c r="E1274" s="16">
        <v>7</v>
      </c>
    </row>
    <row r="1275" spans="1:5" x14ac:dyDescent="0.25">
      <c r="A1275" s="5">
        <v>1272</v>
      </c>
      <c r="B1275" s="16">
        <v>17</v>
      </c>
      <c r="C1275" s="16">
        <v>9</v>
      </c>
      <c r="D1275" s="16">
        <v>5</v>
      </c>
      <c r="E1275" s="16">
        <v>6</v>
      </c>
    </row>
    <row r="1276" spans="1:5" x14ac:dyDescent="0.25">
      <c r="A1276" s="5">
        <v>1273</v>
      </c>
      <c r="B1276" s="16">
        <v>18</v>
      </c>
      <c r="C1276" s="16">
        <v>8</v>
      </c>
      <c r="D1276" s="16">
        <v>5</v>
      </c>
      <c r="E1276" s="16">
        <v>5</v>
      </c>
    </row>
    <row r="1277" spans="1:5" x14ac:dyDescent="0.25">
      <c r="A1277" s="5">
        <v>1274</v>
      </c>
      <c r="B1277" s="16">
        <v>18</v>
      </c>
      <c r="C1277" s="16">
        <v>7</v>
      </c>
      <c r="D1277" s="16">
        <v>5</v>
      </c>
      <c r="E1277" s="16">
        <v>5</v>
      </c>
    </row>
    <row r="1278" spans="1:5" x14ac:dyDescent="0.25">
      <c r="A1278" s="5">
        <v>1275</v>
      </c>
      <c r="B1278" s="16">
        <v>14</v>
      </c>
      <c r="C1278" s="16">
        <v>7</v>
      </c>
      <c r="D1278" s="16">
        <v>13</v>
      </c>
      <c r="E1278" s="16">
        <v>5</v>
      </c>
    </row>
    <row r="1279" spans="1:5" x14ac:dyDescent="0.25">
      <c r="A1279" s="5">
        <v>1276</v>
      </c>
      <c r="B1279" s="16">
        <v>15</v>
      </c>
      <c r="C1279" s="16">
        <v>10</v>
      </c>
      <c r="D1279" s="16">
        <v>9</v>
      </c>
      <c r="E1279" s="16">
        <v>6</v>
      </c>
    </row>
    <row r="1280" spans="1:5" x14ac:dyDescent="0.25">
      <c r="A1280" s="5">
        <v>1277</v>
      </c>
      <c r="B1280" s="16">
        <v>20</v>
      </c>
      <c r="C1280" s="16">
        <v>8</v>
      </c>
      <c r="D1280" s="16">
        <v>5</v>
      </c>
      <c r="E1280" s="16">
        <v>6</v>
      </c>
    </row>
    <row r="1281" spans="1:5" x14ac:dyDescent="0.25">
      <c r="A1281" s="5">
        <v>1278</v>
      </c>
      <c r="B1281" s="16">
        <v>17</v>
      </c>
      <c r="C1281" s="16">
        <v>7</v>
      </c>
      <c r="D1281" s="16">
        <v>6</v>
      </c>
      <c r="E1281" s="16">
        <v>5</v>
      </c>
    </row>
    <row r="1282" spans="1:5" x14ac:dyDescent="0.25">
      <c r="A1282" s="5">
        <v>1279</v>
      </c>
      <c r="B1282" s="16">
        <v>15</v>
      </c>
      <c r="C1282" s="16">
        <v>7</v>
      </c>
      <c r="D1282" s="16">
        <v>5</v>
      </c>
      <c r="E1282" s="16">
        <v>7</v>
      </c>
    </row>
    <row r="1283" spans="1:5" x14ac:dyDescent="0.25">
      <c r="A1283" s="5">
        <v>1280</v>
      </c>
      <c r="B1283" s="16">
        <v>15</v>
      </c>
      <c r="C1283" s="16">
        <v>10</v>
      </c>
      <c r="D1283" s="16">
        <v>5</v>
      </c>
      <c r="E1283" s="16">
        <v>7</v>
      </c>
    </row>
    <row r="1284" spans="1:5" x14ac:dyDescent="0.25">
      <c r="A1284" s="5">
        <v>1281</v>
      </c>
      <c r="B1284" s="16">
        <v>18</v>
      </c>
      <c r="C1284" s="16">
        <v>7</v>
      </c>
      <c r="D1284" s="16">
        <v>5</v>
      </c>
      <c r="E1284" s="16">
        <v>8</v>
      </c>
    </row>
    <row r="1285" spans="1:5" x14ac:dyDescent="0.25">
      <c r="A1285" s="5">
        <v>1282</v>
      </c>
      <c r="B1285" s="16">
        <v>18</v>
      </c>
      <c r="C1285" s="16">
        <v>9</v>
      </c>
      <c r="D1285" s="16">
        <v>7</v>
      </c>
      <c r="E1285" s="16">
        <v>7</v>
      </c>
    </row>
    <row r="1286" spans="1:5" x14ac:dyDescent="0.25">
      <c r="A1286" s="5">
        <v>1283</v>
      </c>
      <c r="B1286" s="16">
        <v>18</v>
      </c>
      <c r="C1286" s="16">
        <v>8</v>
      </c>
      <c r="D1286" s="16">
        <v>9</v>
      </c>
      <c r="E1286" s="16">
        <v>5</v>
      </c>
    </row>
    <row r="1287" spans="1:5" x14ac:dyDescent="0.25">
      <c r="A1287" s="5">
        <v>1284</v>
      </c>
      <c r="B1287" s="16">
        <v>18</v>
      </c>
      <c r="C1287" s="16">
        <v>7</v>
      </c>
      <c r="D1287" s="16">
        <v>5</v>
      </c>
      <c r="E1287" s="16">
        <v>6</v>
      </c>
    </row>
    <row r="1288" spans="1:5" x14ac:dyDescent="0.25">
      <c r="A1288" s="5">
        <v>1285</v>
      </c>
      <c r="B1288" s="16">
        <v>16</v>
      </c>
      <c r="C1288" s="16">
        <v>7</v>
      </c>
      <c r="D1288" s="16">
        <v>5</v>
      </c>
      <c r="E1288" s="16">
        <v>6</v>
      </c>
    </row>
    <row r="1289" spans="1:5" x14ac:dyDescent="0.25">
      <c r="A1289" s="5">
        <v>1286</v>
      </c>
      <c r="B1289" s="16">
        <v>14</v>
      </c>
      <c r="C1289" s="16">
        <v>7</v>
      </c>
      <c r="D1289" s="16">
        <v>5</v>
      </c>
      <c r="E1289" s="16">
        <v>6</v>
      </c>
    </row>
    <row r="1290" spans="1:5" x14ac:dyDescent="0.25">
      <c r="A1290" s="5">
        <v>1287</v>
      </c>
      <c r="B1290" s="16">
        <v>15</v>
      </c>
      <c r="C1290" s="16">
        <v>7</v>
      </c>
      <c r="D1290" s="16">
        <v>5</v>
      </c>
      <c r="E1290" s="16">
        <v>7</v>
      </c>
    </row>
    <row r="1291" spans="1:5" x14ac:dyDescent="0.25">
      <c r="A1291" s="5">
        <v>1288</v>
      </c>
      <c r="B1291" s="16">
        <v>16</v>
      </c>
      <c r="C1291" s="16">
        <v>10</v>
      </c>
      <c r="D1291" s="16">
        <v>10</v>
      </c>
      <c r="E1291" s="16">
        <v>5</v>
      </c>
    </row>
    <row r="1292" spans="1:5" x14ac:dyDescent="0.25">
      <c r="A1292" s="5">
        <v>1289</v>
      </c>
      <c r="B1292" s="16">
        <v>15</v>
      </c>
      <c r="C1292" s="16">
        <v>7</v>
      </c>
      <c r="D1292" s="16">
        <v>9</v>
      </c>
      <c r="E1292" s="16">
        <v>5</v>
      </c>
    </row>
    <row r="1293" spans="1:5" x14ac:dyDescent="0.25">
      <c r="A1293" s="5">
        <v>1290</v>
      </c>
      <c r="B1293" s="16">
        <v>14</v>
      </c>
      <c r="C1293" s="16">
        <v>7</v>
      </c>
      <c r="D1293" s="16">
        <v>5</v>
      </c>
      <c r="E1293" s="16">
        <v>8</v>
      </c>
    </row>
    <row r="1294" spans="1:5" x14ac:dyDescent="0.25">
      <c r="A1294" s="5">
        <v>1291</v>
      </c>
      <c r="B1294" s="16">
        <v>15</v>
      </c>
      <c r="C1294" s="16">
        <v>7</v>
      </c>
      <c r="D1294" s="16">
        <v>5</v>
      </c>
      <c r="E1294" s="16">
        <v>7</v>
      </c>
    </row>
    <row r="1295" spans="1:5" x14ac:dyDescent="0.25">
      <c r="A1295" s="5">
        <v>1292</v>
      </c>
      <c r="B1295" s="16">
        <v>15</v>
      </c>
      <c r="C1295" s="16">
        <v>8</v>
      </c>
      <c r="D1295" s="16">
        <v>5</v>
      </c>
      <c r="E1295" s="16">
        <v>6</v>
      </c>
    </row>
    <row r="1296" spans="1:5" x14ac:dyDescent="0.25">
      <c r="A1296" s="5">
        <v>1293</v>
      </c>
      <c r="B1296" s="16">
        <v>18</v>
      </c>
      <c r="C1296" s="16">
        <v>7</v>
      </c>
      <c r="D1296" s="16">
        <v>5</v>
      </c>
      <c r="E1296" s="16">
        <v>5</v>
      </c>
    </row>
    <row r="1297" spans="1:5" x14ac:dyDescent="0.25">
      <c r="A1297" s="5">
        <v>1294</v>
      </c>
      <c r="B1297" s="16">
        <v>17</v>
      </c>
      <c r="C1297" s="16">
        <v>7</v>
      </c>
      <c r="D1297" s="16">
        <v>5</v>
      </c>
      <c r="E1297" s="16">
        <v>7</v>
      </c>
    </row>
    <row r="1298" spans="1:5" x14ac:dyDescent="0.25">
      <c r="A1298" s="5">
        <v>1295</v>
      </c>
      <c r="B1298" s="16">
        <v>15</v>
      </c>
      <c r="C1298" s="16">
        <v>7</v>
      </c>
      <c r="D1298" s="16">
        <v>6</v>
      </c>
      <c r="E1298" s="16">
        <v>9</v>
      </c>
    </row>
    <row r="1299" spans="1:5" x14ac:dyDescent="0.25">
      <c r="A1299" s="5">
        <v>1296</v>
      </c>
      <c r="B1299" s="16">
        <v>15</v>
      </c>
      <c r="C1299" s="16">
        <v>8</v>
      </c>
      <c r="D1299" s="16">
        <v>5</v>
      </c>
      <c r="E1299" s="16">
        <v>5</v>
      </c>
    </row>
    <row r="1300" spans="1:5" x14ac:dyDescent="0.25">
      <c r="A1300" s="5">
        <v>1297</v>
      </c>
      <c r="B1300" s="16">
        <v>15</v>
      </c>
      <c r="C1300" s="16">
        <v>9</v>
      </c>
      <c r="D1300" s="16">
        <v>5</v>
      </c>
      <c r="E1300" s="16">
        <v>5</v>
      </c>
    </row>
    <row r="1301" spans="1:5" x14ac:dyDescent="0.25">
      <c r="A1301" s="5">
        <v>1298</v>
      </c>
      <c r="B1301" s="16">
        <v>16</v>
      </c>
      <c r="C1301" s="16">
        <v>8</v>
      </c>
      <c r="D1301" s="16">
        <v>5</v>
      </c>
      <c r="E1301" s="16">
        <v>5</v>
      </c>
    </row>
    <row r="1302" spans="1:5" x14ac:dyDescent="0.25">
      <c r="A1302" s="5">
        <v>1299</v>
      </c>
      <c r="B1302" s="16">
        <v>14</v>
      </c>
      <c r="C1302" s="16">
        <v>8</v>
      </c>
      <c r="D1302" s="16">
        <v>5</v>
      </c>
      <c r="E1302" s="16">
        <v>5</v>
      </c>
    </row>
    <row r="1303" spans="1:5" x14ac:dyDescent="0.25">
      <c r="A1303" s="5">
        <v>1300</v>
      </c>
      <c r="B1303" s="16">
        <v>17</v>
      </c>
      <c r="C1303" s="16">
        <v>7</v>
      </c>
      <c r="D1303" s="16">
        <v>5</v>
      </c>
      <c r="E1303" s="16">
        <v>5</v>
      </c>
    </row>
    <row r="1304" spans="1:5" x14ac:dyDescent="0.25">
      <c r="A1304" s="5">
        <v>1301</v>
      </c>
      <c r="B1304" s="16">
        <v>15</v>
      </c>
      <c r="C1304" s="16">
        <v>9</v>
      </c>
      <c r="D1304" s="16">
        <v>5</v>
      </c>
      <c r="E1304" s="16">
        <v>7</v>
      </c>
    </row>
    <row r="1305" spans="1:5" x14ac:dyDescent="0.25">
      <c r="A1305" s="5">
        <v>1302</v>
      </c>
      <c r="B1305" s="16">
        <v>15</v>
      </c>
      <c r="C1305" s="16">
        <v>7</v>
      </c>
      <c r="D1305" s="16">
        <v>5</v>
      </c>
      <c r="E1305" s="16">
        <v>6</v>
      </c>
    </row>
    <row r="1306" spans="1:5" x14ac:dyDescent="0.25">
      <c r="A1306" s="5">
        <v>1303</v>
      </c>
      <c r="B1306" s="16">
        <v>20</v>
      </c>
      <c r="C1306" s="16">
        <v>7</v>
      </c>
      <c r="D1306" s="16">
        <v>5</v>
      </c>
      <c r="E1306" s="16">
        <v>5</v>
      </c>
    </row>
    <row r="1307" spans="1:5" x14ac:dyDescent="0.25">
      <c r="A1307" s="5">
        <v>1304</v>
      </c>
      <c r="B1307" s="16">
        <v>19</v>
      </c>
      <c r="C1307" s="16">
        <v>7</v>
      </c>
      <c r="D1307" s="16">
        <v>5</v>
      </c>
      <c r="E1307" s="16">
        <v>5</v>
      </c>
    </row>
    <row r="1308" spans="1:5" x14ac:dyDescent="0.25">
      <c r="A1308" s="5">
        <v>1305</v>
      </c>
      <c r="B1308" s="16">
        <v>14</v>
      </c>
      <c r="C1308" s="16">
        <v>7</v>
      </c>
      <c r="D1308" s="16">
        <v>5</v>
      </c>
      <c r="E1308" s="16">
        <v>5</v>
      </c>
    </row>
    <row r="1309" spans="1:5" x14ac:dyDescent="0.25">
      <c r="A1309" s="5">
        <v>1306</v>
      </c>
      <c r="B1309" s="16">
        <v>16</v>
      </c>
      <c r="C1309" s="16">
        <v>11</v>
      </c>
      <c r="D1309" s="16">
        <v>5</v>
      </c>
      <c r="E1309" s="16">
        <v>7</v>
      </c>
    </row>
    <row r="1310" spans="1:5" x14ac:dyDescent="0.25">
      <c r="A1310" s="5">
        <v>1307</v>
      </c>
      <c r="B1310" s="16">
        <v>37</v>
      </c>
      <c r="C1310" s="16">
        <v>9</v>
      </c>
      <c r="D1310" s="16">
        <v>5</v>
      </c>
      <c r="E1310" s="16">
        <v>5</v>
      </c>
    </row>
    <row r="1311" spans="1:5" x14ac:dyDescent="0.25">
      <c r="A1311" s="5">
        <v>1308</v>
      </c>
      <c r="B1311" s="16">
        <v>15</v>
      </c>
      <c r="C1311" s="16">
        <v>7</v>
      </c>
      <c r="D1311" s="16">
        <v>5</v>
      </c>
      <c r="E1311" s="16">
        <v>5</v>
      </c>
    </row>
    <row r="1312" spans="1:5" x14ac:dyDescent="0.25">
      <c r="A1312" s="5">
        <v>1309</v>
      </c>
      <c r="B1312" s="16">
        <v>16</v>
      </c>
      <c r="C1312" s="16">
        <v>7</v>
      </c>
      <c r="D1312" s="16">
        <v>5</v>
      </c>
      <c r="E1312" s="16">
        <v>6</v>
      </c>
    </row>
    <row r="1313" spans="1:5" x14ac:dyDescent="0.25">
      <c r="A1313" s="5">
        <v>1310</v>
      </c>
      <c r="B1313" s="16">
        <v>19</v>
      </c>
      <c r="C1313" s="16">
        <v>7</v>
      </c>
      <c r="D1313" s="16">
        <v>5</v>
      </c>
      <c r="E1313" s="16">
        <v>5</v>
      </c>
    </row>
    <row r="1314" spans="1:5" x14ac:dyDescent="0.25">
      <c r="A1314" s="5">
        <v>1311</v>
      </c>
      <c r="B1314" s="16">
        <v>17</v>
      </c>
      <c r="C1314" s="16">
        <v>10</v>
      </c>
      <c r="D1314" s="16">
        <v>8</v>
      </c>
      <c r="E1314" s="16">
        <v>5</v>
      </c>
    </row>
    <row r="1315" spans="1:5" x14ac:dyDescent="0.25">
      <c r="A1315" s="5">
        <v>1312</v>
      </c>
      <c r="B1315" s="16">
        <v>35</v>
      </c>
      <c r="C1315" s="16">
        <v>9</v>
      </c>
      <c r="D1315" s="16">
        <v>11</v>
      </c>
      <c r="E1315" s="16">
        <v>5</v>
      </c>
    </row>
    <row r="1316" spans="1:5" x14ac:dyDescent="0.25">
      <c r="A1316" s="5">
        <v>1313</v>
      </c>
      <c r="B1316" s="16">
        <v>17</v>
      </c>
      <c r="C1316" s="16">
        <v>7</v>
      </c>
      <c r="D1316" s="16">
        <v>5</v>
      </c>
      <c r="E1316" s="16">
        <v>6</v>
      </c>
    </row>
    <row r="1317" spans="1:5" x14ac:dyDescent="0.25">
      <c r="A1317" s="5">
        <v>1314</v>
      </c>
      <c r="B1317" s="16">
        <v>18</v>
      </c>
      <c r="C1317" s="16">
        <v>9</v>
      </c>
      <c r="D1317" s="16">
        <v>6</v>
      </c>
      <c r="E1317" s="16">
        <v>6</v>
      </c>
    </row>
    <row r="1318" spans="1:5" x14ac:dyDescent="0.25">
      <c r="A1318" s="5">
        <v>1315</v>
      </c>
      <c r="B1318" s="16">
        <v>17</v>
      </c>
      <c r="C1318" s="16">
        <v>8</v>
      </c>
      <c r="D1318" s="16">
        <v>5</v>
      </c>
      <c r="E1318" s="16">
        <v>7</v>
      </c>
    </row>
    <row r="1319" spans="1:5" x14ac:dyDescent="0.25">
      <c r="A1319" s="5">
        <v>1316</v>
      </c>
      <c r="B1319" s="16">
        <v>17</v>
      </c>
      <c r="C1319" s="16">
        <v>7</v>
      </c>
      <c r="D1319" s="16">
        <v>5</v>
      </c>
      <c r="E1319" s="16">
        <v>7</v>
      </c>
    </row>
    <row r="1320" spans="1:5" x14ac:dyDescent="0.25">
      <c r="A1320" s="5">
        <v>1317</v>
      </c>
      <c r="B1320" s="16">
        <v>16</v>
      </c>
      <c r="C1320" s="16">
        <v>7</v>
      </c>
      <c r="D1320" s="16">
        <v>5</v>
      </c>
      <c r="E1320" s="16">
        <v>5</v>
      </c>
    </row>
    <row r="1321" spans="1:5" x14ac:dyDescent="0.25">
      <c r="A1321" s="5">
        <v>1318</v>
      </c>
      <c r="B1321" s="16">
        <v>19</v>
      </c>
      <c r="C1321" s="16">
        <v>7</v>
      </c>
      <c r="D1321" s="16">
        <v>8</v>
      </c>
      <c r="E1321" s="16">
        <v>5</v>
      </c>
    </row>
    <row r="1322" spans="1:5" x14ac:dyDescent="0.25">
      <c r="A1322" s="5">
        <v>1319</v>
      </c>
      <c r="B1322" s="16">
        <v>14</v>
      </c>
      <c r="C1322" s="16">
        <v>7</v>
      </c>
      <c r="D1322" s="16">
        <v>11</v>
      </c>
      <c r="E1322" s="16">
        <v>5</v>
      </c>
    </row>
    <row r="1323" spans="1:5" x14ac:dyDescent="0.25">
      <c r="A1323" s="5">
        <v>1320</v>
      </c>
      <c r="B1323" s="16">
        <v>16</v>
      </c>
      <c r="C1323" s="16">
        <v>7</v>
      </c>
      <c r="D1323" s="16">
        <v>5</v>
      </c>
      <c r="E1323" s="16">
        <v>5</v>
      </c>
    </row>
    <row r="1324" spans="1:5" x14ac:dyDescent="0.25">
      <c r="A1324" s="5">
        <v>1321</v>
      </c>
      <c r="B1324" s="16">
        <v>15</v>
      </c>
      <c r="C1324" s="16">
        <v>7</v>
      </c>
      <c r="D1324" s="16">
        <v>5</v>
      </c>
      <c r="E1324" s="16">
        <v>6</v>
      </c>
    </row>
    <row r="1325" spans="1:5" x14ac:dyDescent="0.25">
      <c r="A1325" s="5">
        <v>1322</v>
      </c>
      <c r="B1325" s="16">
        <v>20</v>
      </c>
      <c r="C1325" s="16">
        <v>7</v>
      </c>
      <c r="D1325" s="16">
        <v>5</v>
      </c>
      <c r="E1325" s="16">
        <v>5</v>
      </c>
    </row>
    <row r="1326" spans="1:5" x14ac:dyDescent="0.25">
      <c r="A1326" s="5">
        <v>1323</v>
      </c>
      <c r="B1326" s="16">
        <v>19</v>
      </c>
      <c r="C1326" s="16">
        <v>8</v>
      </c>
      <c r="D1326" s="16">
        <v>10</v>
      </c>
      <c r="E1326" s="16">
        <v>5</v>
      </c>
    </row>
    <row r="1327" spans="1:5" x14ac:dyDescent="0.25">
      <c r="A1327" s="5">
        <v>1324</v>
      </c>
      <c r="B1327" s="16">
        <v>17</v>
      </c>
      <c r="C1327" s="16">
        <v>7</v>
      </c>
      <c r="D1327" s="16">
        <v>6</v>
      </c>
      <c r="E1327" s="16">
        <v>6</v>
      </c>
    </row>
    <row r="1328" spans="1:5" x14ac:dyDescent="0.25">
      <c r="A1328" s="5">
        <v>1325</v>
      </c>
      <c r="B1328" s="16">
        <v>16</v>
      </c>
      <c r="C1328" s="16">
        <v>7</v>
      </c>
      <c r="D1328" s="16">
        <v>5</v>
      </c>
      <c r="E1328" s="16">
        <v>7</v>
      </c>
    </row>
    <row r="1329" spans="1:5" x14ac:dyDescent="0.25">
      <c r="A1329" s="5">
        <v>1326</v>
      </c>
      <c r="B1329" s="16">
        <v>18</v>
      </c>
      <c r="C1329" s="16">
        <v>8</v>
      </c>
      <c r="D1329" s="16">
        <v>5</v>
      </c>
      <c r="E1329" s="16">
        <v>7</v>
      </c>
    </row>
    <row r="1330" spans="1:5" x14ac:dyDescent="0.25">
      <c r="A1330" s="5">
        <v>1327</v>
      </c>
      <c r="B1330" s="16">
        <v>16</v>
      </c>
      <c r="C1330" s="16">
        <v>8</v>
      </c>
      <c r="D1330" s="16">
        <v>5</v>
      </c>
      <c r="E1330" s="16">
        <v>5</v>
      </c>
    </row>
    <row r="1331" spans="1:5" x14ac:dyDescent="0.25">
      <c r="A1331" s="5">
        <v>1328</v>
      </c>
      <c r="B1331" s="16">
        <v>16</v>
      </c>
      <c r="C1331" s="16">
        <v>9</v>
      </c>
      <c r="D1331" s="16">
        <v>5</v>
      </c>
      <c r="E1331" s="16">
        <v>6</v>
      </c>
    </row>
    <row r="1332" spans="1:5" x14ac:dyDescent="0.25">
      <c r="A1332" s="5">
        <v>1329</v>
      </c>
      <c r="B1332" s="16">
        <v>26</v>
      </c>
      <c r="C1332" s="16">
        <v>9</v>
      </c>
      <c r="D1332" s="16">
        <v>5</v>
      </c>
      <c r="E1332" s="16">
        <v>8</v>
      </c>
    </row>
    <row r="1333" spans="1:5" x14ac:dyDescent="0.25">
      <c r="A1333" s="5">
        <v>1330</v>
      </c>
      <c r="B1333" s="16">
        <v>14</v>
      </c>
      <c r="C1333" s="16">
        <v>7</v>
      </c>
      <c r="D1333" s="16">
        <v>5</v>
      </c>
      <c r="E1333" s="16">
        <v>7</v>
      </c>
    </row>
    <row r="1334" spans="1:5" x14ac:dyDescent="0.25">
      <c r="A1334" s="5">
        <v>1331</v>
      </c>
      <c r="B1334" s="16">
        <v>14</v>
      </c>
      <c r="C1334" s="16">
        <v>7</v>
      </c>
      <c r="D1334" s="16">
        <v>5</v>
      </c>
      <c r="E1334" s="16">
        <v>5</v>
      </c>
    </row>
    <row r="1335" spans="1:5" x14ac:dyDescent="0.25">
      <c r="A1335" s="5">
        <v>1332</v>
      </c>
      <c r="B1335" s="16">
        <v>18</v>
      </c>
      <c r="C1335" s="16">
        <v>10</v>
      </c>
      <c r="D1335" s="16">
        <v>5</v>
      </c>
      <c r="E1335" s="16">
        <v>5</v>
      </c>
    </row>
    <row r="1336" spans="1:5" x14ac:dyDescent="0.25">
      <c r="A1336" s="5">
        <v>1333</v>
      </c>
      <c r="B1336" s="16">
        <v>15</v>
      </c>
      <c r="C1336" s="16">
        <v>7</v>
      </c>
      <c r="D1336" s="16">
        <v>5</v>
      </c>
      <c r="E1336" s="16">
        <v>5</v>
      </c>
    </row>
    <row r="1337" spans="1:5" x14ac:dyDescent="0.25">
      <c r="A1337" s="5">
        <v>1334</v>
      </c>
      <c r="B1337" s="16">
        <v>14</v>
      </c>
      <c r="C1337" s="16">
        <v>7</v>
      </c>
      <c r="D1337" s="16">
        <v>5</v>
      </c>
      <c r="E1337" s="16">
        <v>6</v>
      </c>
    </row>
    <row r="1338" spans="1:5" x14ac:dyDescent="0.25">
      <c r="A1338" s="5">
        <v>1335</v>
      </c>
      <c r="B1338" s="16">
        <v>16</v>
      </c>
      <c r="C1338" s="16">
        <v>7</v>
      </c>
      <c r="D1338" s="16">
        <v>5</v>
      </c>
      <c r="E1338" s="16">
        <v>7</v>
      </c>
    </row>
    <row r="1339" spans="1:5" x14ac:dyDescent="0.25">
      <c r="A1339" s="5">
        <v>1336</v>
      </c>
      <c r="B1339" s="16">
        <v>15</v>
      </c>
      <c r="C1339" s="16">
        <v>7</v>
      </c>
      <c r="D1339" s="16">
        <v>5</v>
      </c>
      <c r="E1339" s="16">
        <v>5</v>
      </c>
    </row>
    <row r="1340" spans="1:5" x14ac:dyDescent="0.25">
      <c r="A1340" s="5">
        <v>1337</v>
      </c>
      <c r="B1340" s="16">
        <v>14</v>
      </c>
      <c r="C1340" s="16">
        <v>20</v>
      </c>
      <c r="D1340" s="16">
        <v>5</v>
      </c>
      <c r="E1340" s="16">
        <v>5</v>
      </c>
    </row>
    <row r="1341" spans="1:5" x14ac:dyDescent="0.25">
      <c r="A1341" s="5">
        <v>1338</v>
      </c>
      <c r="B1341" s="16">
        <v>15</v>
      </c>
      <c r="C1341" s="16">
        <v>11</v>
      </c>
      <c r="D1341" s="16">
        <v>5</v>
      </c>
      <c r="E1341" s="16">
        <v>5</v>
      </c>
    </row>
    <row r="1342" spans="1:5" x14ac:dyDescent="0.25">
      <c r="A1342" s="5">
        <v>1339</v>
      </c>
      <c r="B1342" s="16">
        <v>15</v>
      </c>
      <c r="C1342" s="16">
        <v>12</v>
      </c>
      <c r="D1342" s="16">
        <v>5</v>
      </c>
      <c r="E1342" s="16">
        <v>5</v>
      </c>
    </row>
    <row r="1343" spans="1:5" x14ac:dyDescent="0.25">
      <c r="A1343" s="5">
        <v>1340</v>
      </c>
      <c r="B1343" s="16">
        <v>15</v>
      </c>
      <c r="C1343" s="16">
        <v>7</v>
      </c>
      <c r="D1343" s="16">
        <v>7</v>
      </c>
      <c r="E1343" s="16">
        <v>5</v>
      </c>
    </row>
    <row r="1344" spans="1:5" x14ac:dyDescent="0.25">
      <c r="A1344" s="5">
        <v>1341</v>
      </c>
      <c r="B1344" s="16">
        <v>15</v>
      </c>
      <c r="C1344" s="16">
        <v>13</v>
      </c>
      <c r="D1344" s="16">
        <v>5</v>
      </c>
      <c r="E1344" s="16">
        <v>5</v>
      </c>
    </row>
    <row r="1345" spans="1:5" x14ac:dyDescent="0.25">
      <c r="A1345" s="5">
        <v>1342</v>
      </c>
      <c r="B1345" s="16">
        <v>14</v>
      </c>
      <c r="C1345" s="16">
        <v>7</v>
      </c>
      <c r="D1345" s="16">
        <v>5</v>
      </c>
      <c r="E1345" s="16">
        <v>5</v>
      </c>
    </row>
    <row r="1346" spans="1:5" x14ac:dyDescent="0.25">
      <c r="A1346" s="5">
        <v>1343</v>
      </c>
      <c r="B1346" s="16">
        <v>15</v>
      </c>
      <c r="C1346" s="16">
        <v>7</v>
      </c>
      <c r="D1346" s="16">
        <v>5</v>
      </c>
      <c r="E1346" s="16">
        <v>5</v>
      </c>
    </row>
    <row r="1347" spans="1:5" x14ac:dyDescent="0.25">
      <c r="A1347" s="5">
        <v>1344</v>
      </c>
      <c r="B1347" s="16">
        <v>17</v>
      </c>
      <c r="C1347" s="16">
        <v>8</v>
      </c>
      <c r="D1347" s="16">
        <v>5</v>
      </c>
      <c r="E1347" s="16">
        <v>6</v>
      </c>
    </row>
    <row r="1348" spans="1:5" x14ac:dyDescent="0.25">
      <c r="A1348" s="5">
        <v>1345</v>
      </c>
      <c r="B1348" s="16">
        <v>15</v>
      </c>
      <c r="C1348" s="16">
        <v>10</v>
      </c>
      <c r="D1348" s="16">
        <v>5</v>
      </c>
      <c r="E1348" s="16">
        <v>5</v>
      </c>
    </row>
    <row r="1349" spans="1:5" x14ac:dyDescent="0.25">
      <c r="A1349" s="5">
        <v>1346</v>
      </c>
      <c r="B1349" s="16">
        <v>15</v>
      </c>
      <c r="C1349" s="16">
        <v>7</v>
      </c>
      <c r="D1349" s="16">
        <v>8</v>
      </c>
      <c r="E1349" s="16">
        <v>7</v>
      </c>
    </row>
    <row r="1350" spans="1:5" x14ac:dyDescent="0.25">
      <c r="A1350" s="5">
        <v>1347</v>
      </c>
      <c r="B1350" s="16">
        <v>14</v>
      </c>
      <c r="C1350" s="16">
        <v>7</v>
      </c>
      <c r="D1350" s="16">
        <v>9</v>
      </c>
      <c r="E1350" s="16">
        <v>6</v>
      </c>
    </row>
    <row r="1351" spans="1:5" x14ac:dyDescent="0.25">
      <c r="A1351" s="5">
        <v>1348</v>
      </c>
      <c r="B1351" s="16">
        <v>15</v>
      </c>
      <c r="C1351" s="16">
        <v>7</v>
      </c>
      <c r="D1351" s="16">
        <v>5</v>
      </c>
      <c r="E1351" s="16">
        <v>5</v>
      </c>
    </row>
    <row r="1352" spans="1:5" x14ac:dyDescent="0.25">
      <c r="A1352" s="5">
        <v>1349</v>
      </c>
      <c r="B1352" s="16">
        <v>16</v>
      </c>
      <c r="C1352" s="16">
        <v>7</v>
      </c>
      <c r="D1352" s="16">
        <v>5</v>
      </c>
      <c r="E1352" s="16">
        <v>5</v>
      </c>
    </row>
    <row r="1353" spans="1:5" x14ac:dyDescent="0.25">
      <c r="A1353" s="5">
        <v>1350</v>
      </c>
      <c r="B1353" s="16">
        <v>14</v>
      </c>
      <c r="C1353" s="16">
        <v>7</v>
      </c>
      <c r="D1353" s="16">
        <v>5</v>
      </c>
      <c r="E1353" s="16">
        <v>7</v>
      </c>
    </row>
    <row r="1354" spans="1:5" x14ac:dyDescent="0.25">
      <c r="A1354" s="5">
        <v>1351</v>
      </c>
      <c r="B1354" s="16">
        <v>17</v>
      </c>
      <c r="C1354" s="16">
        <v>10</v>
      </c>
      <c r="D1354" s="16">
        <v>5</v>
      </c>
      <c r="E1354" s="16">
        <v>7</v>
      </c>
    </row>
    <row r="1355" spans="1:5" x14ac:dyDescent="0.25">
      <c r="A1355" s="5">
        <v>1352</v>
      </c>
      <c r="B1355" s="16">
        <v>14</v>
      </c>
      <c r="C1355" s="16">
        <v>14</v>
      </c>
      <c r="D1355" s="16">
        <v>5</v>
      </c>
      <c r="E1355" s="16">
        <v>5</v>
      </c>
    </row>
    <row r="1356" spans="1:5" x14ac:dyDescent="0.25">
      <c r="A1356" s="5">
        <v>1353</v>
      </c>
      <c r="B1356" s="16">
        <v>16</v>
      </c>
      <c r="C1356" s="16">
        <v>7</v>
      </c>
      <c r="D1356" s="16">
        <v>11</v>
      </c>
      <c r="E1356" s="16">
        <v>5</v>
      </c>
    </row>
    <row r="1357" spans="1:5" x14ac:dyDescent="0.25">
      <c r="A1357" s="5">
        <v>1354</v>
      </c>
      <c r="B1357" s="16">
        <v>15</v>
      </c>
      <c r="C1357" s="16">
        <v>7</v>
      </c>
      <c r="D1357" s="16">
        <v>8</v>
      </c>
      <c r="E1357" s="16">
        <v>7</v>
      </c>
    </row>
    <row r="1358" spans="1:5" x14ac:dyDescent="0.25">
      <c r="A1358" s="5">
        <v>1355</v>
      </c>
      <c r="B1358" s="16">
        <v>15</v>
      </c>
      <c r="C1358" s="16">
        <v>7</v>
      </c>
      <c r="D1358" s="16">
        <v>5</v>
      </c>
      <c r="E1358" s="16">
        <v>6</v>
      </c>
    </row>
    <row r="1359" spans="1:5" x14ac:dyDescent="0.25">
      <c r="A1359" s="5">
        <v>1356</v>
      </c>
      <c r="B1359" s="16">
        <v>16</v>
      </c>
      <c r="C1359" s="16">
        <v>8</v>
      </c>
      <c r="D1359" s="16">
        <v>5</v>
      </c>
      <c r="E1359" s="16">
        <v>6</v>
      </c>
    </row>
    <row r="1360" spans="1:5" x14ac:dyDescent="0.25">
      <c r="A1360" s="5">
        <v>1357</v>
      </c>
      <c r="B1360" s="16">
        <v>19</v>
      </c>
      <c r="C1360" s="16">
        <v>7</v>
      </c>
      <c r="D1360" s="16">
        <v>5</v>
      </c>
      <c r="E1360" s="16">
        <v>6</v>
      </c>
    </row>
    <row r="1361" spans="1:5" x14ac:dyDescent="0.25">
      <c r="A1361" s="5">
        <v>1358</v>
      </c>
      <c r="B1361" s="16">
        <v>17</v>
      </c>
      <c r="C1361" s="16">
        <v>7</v>
      </c>
      <c r="D1361" s="16">
        <v>5</v>
      </c>
      <c r="E1361" s="16">
        <v>7</v>
      </c>
    </row>
    <row r="1362" spans="1:5" x14ac:dyDescent="0.25">
      <c r="A1362" s="5">
        <v>1359</v>
      </c>
      <c r="B1362" s="16">
        <v>19</v>
      </c>
      <c r="C1362" s="16">
        <v>7</v>
      </c>
      <c r="D1362" s="16">
        <v>11</v>
      </c>
      <c r="E1362" s="16">
        <v>5</v>
      </c>
    </row>
    <row r="1363" spans="1:5" x14ac:dyDescent="0.25">
      <c r="A1363" s="5">
        <v>1360</v>
      </c>
      <c r="B1363" s="16">
        <v>16</v>
      </c>
      <c r="C1363" s="16">
        <v>9</v>
      </c>
      <c r="D1363" s="16">
        <v>8</v>
      </c>
      <c r="E1363" s="16">
        <v>8</v>
      </c>
    </row>
    <row r="1364" spans="1:5" x14ac:dyDescent="0.25">
      <c r="A1364" s="5">
        <v>1361</v>
      </c>
      <c r="B1364" s="16">
        <v>18</v>
      </c>
      <c r="C1364" s="16">
        <v>10</v>
      </c>
      <c r="D1364" s="16">
        <v>5</v>
      </c>
      <c r="E1364" s="16">
        <v>7</v>
      </c>
    </row>
    <row r="1365" spans="1:5" x14ac:dyDescent="0.25">
      <c r="A1365" s="5">
        <v>1362</v>
      </c>
      <c r="B1365" s="16">
        <v>16</v>
      </c>
      <c r="C1365" s="16">
        <v>7</v>
      </c>
      <c r="D1365" s="16">
        <v>5</v>
      </c>
      <c r="E1365" s="16">
        <v>5</v>
      </c>
    </row>
    <row r="1366" spans="1:5" x14ac:dyDescent="0.25">
      <c r="A1366" s="5">
        <v>1363</v>
      </c>
      <c r="B1366" s="16">
        <v>20</v>
      </c>
      <c r="C1366" s="16">
        <v>7</v>
      </c>
      <c r="D1366" s="16">
        <v>5</v>
      </c>
      <c r="E1366" s="16">
        <v>5</v>
      </c>
    </row>
    <row r="1367" spans="1:5" x14ac:dyDescent="0.25">
      <c r="A1367" s="5">
        <v>1364</v>
      </c>
      <c r="B1367" s="16">
        <v>18</v>
      </c>
      <c r="C1367" s="16">
        <v>8</v>
      </c>
      <c r="D1367" s="16">
        <v>6</v>
      </c>
      <c r="E1367" s="16">
        <v>5</v>
      </c>
    </row>
    <row r="1368" spans="1:5" x14ac:dyDescent="0.25">
      <c r="A1368" s="5">
        <v>1365</v>
      </c>
      <c r="B1368" s="16">
        <v>15</v>
      </c>
      <c r="C1368" s="16">
        <v>7</v>
      </c>
      <c r="D1368" s="16">
        <v>5</v>
      </c>
      <c r="E1368" s="16">
        <v>7</v>
      </c>
    </row>
    <row r="1369" spans="1:5" x14ac:dyDescent="0.25">
      <c r="A1369" s="5">
        <v>1366</v>
      </c>
      <c r="B1369" s="16">
        <v>19</v>
      </c>
      <c r="C1369" s="16">
        <v>7</v>
      </c>
      <c r="D1369" s="16">
        <v>5</v>
      </c>
      <c r="E1369" s="16">
        <v>8</v>
      </c>
    </row>
    <row r="1370" spans="1:5" x14ac:dyDescent="0.25">
      <c r="A1370" s="5">
        <v>1367</v>
      </c>
      <c r="B1370" s="16">
        <v>16</v>
      </c>
      <c r="C1370" s="16">
        <v>7</v>
      </c>
      <c r="D1370" s="16">
        <v>5</v>
      </c>
      <c r="E1370" s="16">
        <v>5</v>
      </c>
    </row>
    <row r="1371" spans="1:5" x14ac:dyDescent="0.25">
      <c r="A1371" s="5">
        <v>1368</v>
      </c>
      <c r="B1371" s="16">
        <v>18</v>
      </c>
      <c r="C1371" s="16">
        <v>7</v>
      </c>
      <c r="D1371" s="16">
        <v>5</v>
      </c>
      <c r="E1371" s="16">
        <v>5</v>
      </c>
    </row>
    <row r="1372" spans="1:5" x14ac:dyDescent="0.25">
      <c r="A1372" s="5">
        <v>1369</v>
      </c>
      <c r="B1372" s="16">
        <v>19</v>
      </c>
      <c r="C1372" s="16">
        <v>10</v>
      </c>
      <c r="D1372" s="16">
        <v>5</v>
      </c>
      <c r="E1372" s="16">
        <v>5</v>
      </c>
    </row>
    <row r="1373" spans="1:5" x14ac:dyDescent="0.25">
      <c r="A1373" s="5">
        <v>1370</v>
      </c>
      <c r="B1373" s="16">
        <v>38</v>
      </c>
      <c r="C1373" s="16">
        <v>7</v>
      </c>
      <c r="D1373" s="16">
        <v>5</v>
      </c>
      <c r="E1373" s="16">
        <v>7</v>
      </c>
    </row>
    <row r="1374" spans="1:5" x14ac:dyDescent="0.25">
      <c r="A1374" s="5">
        <v>1371</v>
      </c>
      <c r="B1374" s="16">
        <v>15</v>
      </c>
      <c r="C1374" s="16">
        <v>7</v>
      </c>
      <c r="D1374" s="16">
        <v>11</v>
      </c>
      <c r="E1374" s="16">
        <v>5</v>
      </c>
    </row>
    <row r="1375" spans="1:5" x14ac:dyDescent="0.25">
      <c r="A1375" s="5">
        <v>1372</v>
      </c>
      <c r="B1375" s="16">
        <v>17</v>
      </c>
      <c r="C1375" s="16">
        <v>10</v>
      </c>
      <c r="D1375" s="16">
        <v>5</v>
      </c>
      <c r="E1375" s="16">
        <v>6</v>
      </c>
    </row>
    <row r="1376" spans="1:5" x14ac:dyDescent="0.25">
      <c r="A1376" s="5">
        <v>1373</v>
      </c>
      <c r="B1376" s="16">
        <v>20</v>
      </c>
      <c r="C1376" s="16">
        <v>8</v>
      </c>
      <c r="D1376" s="16">
        <v>5</v>
      </c>
      <c r="E1376" s="16">
        <v>6</v>
      </c>
    </row>
    <row r="1377" spans="1:5" x14ac:dyDescent="0.25">
      <c r="A1377" s="5">
        <v>1374</v>
      </c>
      <c r="B1377" s="16">
        <v>24</v>
      </c>
      <c r="C1377" s="16">
        <v>7</v>
      </c>
      <c r="D1377" s="16">
        <v>5</v>
      </c>
      <c r="E1377" s="16">
        <v>5</v>
      </c>
    </row>
    <row r="1378" spans="1:5" x14ac:dyDescent="0.25">
      <c r="A1378" s="5">
        <v>1375</v>
      </c>
      <c r="B1378" s="16">
        <v>16</v>
      </c>
      <c r="C1378" s="16">
        <v>10</v>
      </c>
      <c r="D1378" s="16">
        <v>5</v>
      </c>
      <c r="E1378" s="16">
        <v>5</v>
      </c>
    </row>
    <row r="1379" spans="1:5" x14ac:dyDescent="0.25">
      <c r="A1379" s="5">
        <v>1376</v>
      </c>
      <c r="B1379" s="16">
        <v>19</v>
      </c>
      <c r="C1379" s="16">
        <v>7</v>
      </c>
      <c r="D1379" s="16">
        <v>5</v>
      </c>
      <c r="E1379" s="16">
        <v>5</v>
      </c>
    </row>
    <row r="1380" spans="1:5" x14ac:dyDescent="0.25">
      <c r="A1380" s="5">
        <v>1377</v>
      </c>
      <c r="B1380" s="16">
        <v>18</v>
      </c>
      <c r="C1380" s="16">
        <v>9</v>
      </c>
      <c r="D1380" s="16">
        <v>5</v>
      </c>
      <c r="E1380" s="16">
        <v>5</v>
      </c>
    </row>
    <row r="1381" spans="1:5" x14ac:dyDescent="0.25">
      <c r="A1381" s="5">
        <v>1378</v>
      </c>
      <c r="B1381" s="16">
        <v>15</v>
      </c>
      <c r="C1381" s="16">
        <v>9</v>
      </c>
      <c r="D1381" s="16">
        <v>5</v>
      </c>
      <c r="E1381" s="16">
        <v>5</v>
      </c>
    </row>
    <row r="1382" spans="1:5" x14ac:dyDescent="0.25">
      <c r="A1382" s="5">
        <v>1379</v>
      </c>
      <c r="B1382" s="16">
        <v>14</v>
      </c>
      <c r="C1382" s="16">
        <v>7</v>
      </c>
      <c r="D1382" s="16">
        <v>5</v>
      </c>
      <c r="E1382" s="16">
        <v>5</v>
      </c>
    </row>
    <row r="1383" spans="1:5" x14ac:dyDescent="0.25">
      <c r="A1383" s="5">
        <v>1380</v>
      </c>
      <c r="B1383" s="16">
        <v>15</v>
      </c>
      <c r="C1383" s="16">
        <v>7</v>
      </c>
      <c r="D1383" s="16">
        <v>5</v>
      </c>
      <c r="E1383" s="16">
        <v>5</v>
      </c>
    </row>
    <row r="1384" spans="1:5" x14ac:dyDescent="0.25">
      <c r="A1384" s="5">
        <v>1381</v>
      </c>
      <c r="B1384" s="16">
        <v>15</v>
      </c>
      <c r="C1384" s="16">
        <v>10</v>
      </c>
      <c r="D1384" s="16">
        <v>5</v>
      </c>
      <c r="E1384" s="16">
        <v>7</v>
      </c>
    </row>
    <row r="1385" spans="1:5" x14ac:dyDescent="0.25">
      <c r="A1385" s="5">
        <v>1382</v>
      </c>
      <c r="B1385" s="16">
        <v>16</v>
      </c>
      <c r="C1385" s="16">
        <v>16</v>
      </c>
      <c r="D1385" s="16">
        <v>10</v>
      </c>
      <c r="E1385" s="16">
        <v>6</v>
      </c>
    </row>
    <row r="1386" spans="1:5" x14ac:dyDescent="0.25">
      <c r="A1386" s="5">
        <v>1383</v>
      </c>
      <c r="B1386" s="16">
        <v>16</v>
      </c>
      <c r="C1386" s="16">
        <v>10</v>
      </c>
      <c r="D1386" s="16">
        <v>8</v>
      </c>
      <c r="E1386" s="16">
        <v>5</v>
      </c>
    </row>
    <row r="1387" spans="1:5" x14ac:dyDescent="0.25">
      <c r="A1387" s="5">
        <v>1384</v>
      </c>
      <c r="B1387" s="16">
        <v>15</v>
      </c>
      <c r="C1387" s="16">
        <v>7</v>
      </c>
      <c r="D1387" s="16">
        <v>5</v>
      </c>
      <c r="E1387" s="16">
        <v>6</v>
      </c>
    </row>
    <row r="1388" spans="1:5" x14ac:dyDescent="0.25">
      <c r="A1388" s="5">
        <v>1385</v>
      </c>
      <c r="B1388" s="16">
        <v>15</v>
      </c>
      <c r="C1388" s="16">
        <v>8</v>
      </c>
      <c r="D1388" s="16">
        <v>5</v>
      </c>
      <c r="E1388" s="16">
        <v>7</v>
      </c>
    </row>
    <row r="1389" spans="1:5" x14ac:dyDescent="0.25">
      <c r="A1389" s="5">
        <v>1386</v>
      </c>
      <c r="B1389" s="16">
        <v>15</v>
      </c>
      <c r="C1389" s="16">
        <v>10</v>
      </c>
      <c r="D1389" s="16">
        <v>5</v>
      </c>
      <c r="E1389" s="16">
        <v>7</v>
      </c>
    </row>
    <row r="1390" spans="1:5" x14ac:dyDescent="0.25">
      <c r="A1390" s="5">
        <v>1387</v>
      </c>
      <c r="B1390" s="16">
        <v>15</v>
      </c>
      <c r="C1390" s="16">
        <v>9</v>
      </c>
      <c r="D1390" s="16">
        <v>5</v>
      </c>
      <c r="E1390" s="16">
        <v>6</v>
      </c>
    </row>
    <row r="1391" spans="1:5" x14ac:dyDescent="0.25">
      <c r="A1391" s="5">
        <v>1388</v>
      </c>
      <c r="B1391" s="16">
        <v>20</v>
      </c>
      <c r="C1391" s="16">
        <v>7</v>
      </c>
      <c r="D1391" s="16">
        <v>5</v>
      </c>
      <c r="E1391" s="16">
        <v>5</v>
      </c>
    </row>
    <row r="1392" spans="1:5" x14ac:dyDescent="0.25">
      <c r="A1392" s="5">
        <v>1389</v>
      </c>
      <c r="B1392" s="16">
        <v>15</v>
      </c>
      <c r="C1392" s="16">
        <v>10</v>
      </c>
      <c r="D1392" s="16">
        <v>9</v>
      </c>
      <c r="E1392" s="16">
        <v>5</v>
      </c>
    </row>
    <row r="1393" spans="1:5" x14ac:dyDescent="0.25">
      <c r="A1393" s="5">
        <v>1390</v>
      </c>
      <c r="B1393" s="16">
        <v>15</v>
      </c>
      <c r="C1393" s="16">
        <v>11</v>
      </c>
      <c r="D1393" s="16">
        <v>11</v>
      </c>
      <c r="E1393" s="16">
        <v>5</v>
      </c>
    </row>
    <row r="1394" spans="1:5" x14ac:dyDescent="0.25">
      <c r="A1394" s="5">
        <v>1391</v>
      </c>
      <c r="B1394" s="16">
        <v>16</v>
      </c>
      <c r="C1394" s="16">
        <v>9</v>
      </c>
      <c r="D1394" s="16">
        <v>5</v>
      </c>
      <c r="E1394" s="16">
        <v>6</v>
      </c>
    </row>
    <row r="1395" spans="1:5" x14ac:dyDescent="0.25">
      <c r="A1395" s="5">
        <v>1392</v>
      </c>
      <c r="B1395" s="16">
        <v>16</v>
      </c>
      <c r="C1395" s="16">
        <v>8</v>
      </c>
      <c r="D1395" s="16">
        <v>5</v>
      </c>
      <c r="E1395" s="16">
        <v>5</v>
      </c>
    </row>
    <row r="1396" spans="1:5" x14ac:dyDescent="0.25">
      <c r="A1396" s="5">
        <v>1393</v>
      </c>
      <c r="B1396" s="16">
        <v>14</v>
      </c>
      <c r="C1396" s="16">
        <v>7</v>
      </c>
      <c r="D1396" s="16">
        <v>5</v>
      </c>
      <c r="E1396" s="16">
        <v>5</v>
      </c>
    </row>
    <row r="1397" spans="1:5" x14ac:dyDescent="0.25">
      <c r="A1397" s="5">
        <v>1394</v>
      </c>
      <c r="B1397" s="16">
        <v>15</v>
      </c>
      <c r="C1397" s="16">
        <v>9</v>
      </c>
      <c r="D1397" s="16">
        <v>12</v>
      </c>
      <c r="E1397" s="16">
        <v>6</v>
      </c>
    </row>
    <row r="1398" spans="1:5" x14ac:dyDescent="0.25">
      <c r="A1398" s="5">
        <v>1395</v>
      </c>
      <c r="B1398" s="16">
        <v>15</v>
      </c>
      <c r="C1398" s="16">
        <v>8</v>
      </c>
      <c r="D1398" s="16">
        <v>9</v>
      </c>
      <c r="E1398" s="16">
        <v>9</v>
      </c>
    </row>
    <row r="1399" spans="1:5" x14ac:dyDescent="0.25">
      <c r="A1399" s="5">
        <v>1396</v>
      </c>
      <c r="B1399" s="16">
        <v>15</v>
      </c>
      <c r="C1399" s="16">
        <v>9</v>
      </c>
      <c r="D1399" s="16">
        <v>5</v>
      </c>
      <c r="E1399" s="16">
        <v>8</v>
      </c>
    </row>
    <row r="1400" spans="1:5" x14ac:dyDescent="0.25">
      <c r="A1400" s="5">
        <v>1397</v>
      </c>
      <c r="B1400" s="16">
        <v>15</v>
      </c>
      <c r="C1400" s="16">
        <v>7</v>
      </c>
      <c r="D1400" s="16">
        <v>5</v>
      </c>
      <c r="E1400" s="16">
        <v>5</v>
      </c>
    </row>
    <row r="1401" spans="1:5" x14ac:dyDescent="0.25">
      <c r="A1401" s="5">
        <v>1398</v>
      </c>
      <c r="B1401" s="16">
        <v>15</v>
      </c>
      <c r="C1401" s="16">
        <v>7</v>
      </c>
      <c r="D1401" s="16">
        <v>5</v>
      </c>
      <c r="E1401" s="16">
        <v>5</v>
      </c>
    </row>
    <row r="1402" spans="1:5" x14ac:dyDescent="0.25">
      <c r="A1402" s="5">
        <v>1399</v>
      </c>
      <c r="B1402" s="16">
        <v>16</v>
      </c>
      <c r="C1402" s="16">
        <v>9</v>
      </c>
      <c r="D1402" s="16">
        <v>8</v>
      </c>
      <c r="E1402" s="16">
        <v>6</v>
      </c>
    </row>
    <row r="1403" spans="1:5" x14ac:dyDescent="0.25">
      <c r="A1403" s="5">
        <v>1400</v>
      </c>
      <c r="B1403" s="16">
        <v>15</v>
      </c>
      <c r="C1403" s="16">
        <v>9</v>
      </c>
      <c r="D1403" s="16">
        <v>5</v>
      </c>
      <c r="E1403" s="16">
        <v>7</v>
      </c>
    </row>
    <row r="1404" spans="1:5" x14ac:dyDescent="0.25">
      <c r="A1404" s="5">
        <v>1401</v>
      </c>
      <c r="B1404" s="16">
        <v>15</v>
      </c>
      <c r="C1404" s="16">
        <v>11</v>
      </c>
      <c r="D1404" s="16">
        <v>5</v>
      </c>
      <c r="E1404" s="16">
        <v>7</v>
      </c>
    </row>
    <row r="1405" spans="1:5" x14ac:dyDescent="0.25">
      <c r="A1405" s="5">
        <v>1402</v>
      </c>
      <c r="B1405" s="16">
        <v>15</v>
      </c>
      <c r="C1405" s="16">
        <v>7</v>
      </c>
      <c r="D1405" s="16">
        <v>5</v>
      </c>
      <c r="E1405" s="16">
        <v>5</v>
      </c>
    </row>
    <row r="1406" spans="1:5" x14ac:dyDescent="0.25">
      <c r="A1406" s="5">
        <v>1403</v>
      </c>
      <c r="B1406" s="16">
        <v>16</v>
      </c>
      <c r="C1406" s="16">
        <v>8</v>
      </c>
      <c r="D1406" s="16">
        <v>5</v>
      </c>
      <c r="E1406" s="16">
        <v>5</v>
      </c>
    </row>
    <row r="1407" spans="1:5" x14ac:dyDescent="0.25">
      <c r="A1407" s="5">
        <v>1404</v>
      </c>
      <c r="B1407" s="16">
        <v>21</v>
      </c>
      <c r="C1407" s="16">
        <v>10</v>
      </c>
      <c r="D1407" s="16">
        <v>5</v>
      </c>
      <c r="E1407" s="16">
        <v>6</v>
      </c>
    </row>
    <row r="1408" spans="1:5" x14ac:dyDescent="0.25">
      <c r="A1408" s="5">
        <v>1405</v>
      </c>
      <c r="B1408" s="16">
        <v>16</v>
      </c>
      <c r="C1408" s="16">
        <v>10</v>
      </c>
      <c r="D1408" s="16">
        <v>5</v>
      </c>
      <c r="E1408" s="16">
        <v>5</v>
      </c>
    </row>
    <row r="1409" spans="1:5" x14ac:dyDescent="0.25">
      <c r="A1409" s="5">
        <v>1406</v>
      </c>
      <c r="B1409" s="16">
        <v>16</v>
      </c>
      <c r="C1409" s="16">
        <v>10</v>
      </c>
      <c r="D1409" s="16">
        <v>7</v>
      </c>
      <c r="E1409" s="16">
        <v>7</v>
      </c>
    </row>
    <row r="1410" spans="1:5" x14ac:dyDescent="0.25">
      <c r="A1410" s="5">
        <v>1407</v>
      </c>
      <c r="B1410" s="16">
        <v>17</v>
      </c>
      <c r="C1410" s="16">
        <v>8</v>
      </c>
      <c r="D1410" s="16">
        <v>5</v>
      </c>
      <c r="E1410" s="16">
        <v>7</v>
      </c>
    </row>
    <row r="1411" spans="1:5" x14ac:dyDescent="0.25">
      <c r="A1411" s="5">
        <v>1408</v>
      </c>
      <c r="B1411" s="16">
        <v>18</v>
      </c>
      <c r="C1411" s="16">
        <v>18</v>
      </c>
      <c r="D1411" s="16">
        <v>5</v>
      </c>
      <c r="E1411" s="16">
        <v>5</v>
      </c>
    </row>
    <row r="1412" spans="1:5" x14ac:dyDescent="0.25">
      <c r="A1412" s="5">
        <v>1409</v>
      </c>
      <c r="B1412" s="16">
        <v>15</v>
      </c>
      <c r="C1412" s="16">
        <v>10</v>
      </c>
      <c r="D1412" s="16">
        <v>5</v>
      </c>
      <c r="E1412" s="16">
        <v>6</v>
      </c>
    </row>
    <row r="1413" spans="1:5" x14ac:dyDescent="0.25">
      <c r="A1413" s="5">
        <v>1410</v>
      </c>
      <c r="B1413" s="16">
        <v>14</v>
      </c>
      <c r="C1413" s="16">
        <v>10</v>
      </c>
      <c r="D1413" s="16">
        <v>5</v>
      </c>
      <c r="E1413" s="16">
        <v>7</v>
      </c>
    </row>
    <row r="1414" spans="1:5" x14ac:dyDescent="0.25">
      <c r="A1414" s="5">
        <v>1411</v>
      </c>
      <c r="B1414" s="16">
        <v>17</v>
      </c>
      <c r="C1414" s="16">
        <v>7</v>
      </c>
      <c r="D1414" s="16">
        <v>6</v>
      </c>
      <c r="E1414" s="16">
        <v>5</v>
      </c>
    </row>
    <row r="1415" spans="1:5" x14ac:dyDescent="0.25">
      <c r="A1415" s="5">
        <v>1412</v>
      </c>
      <c r="B1415" s="16">
        <v>16</v>
      </c>
      <c r="C1415" s="16">
        <v>8</v>
      </c>
      <c r="D1415" s="16">
        <v>5</v>
      </c>
      <c r="E1415" s="16">
        <v>5</v>
      </c>
    </row>
    <row r="1416" spans="1:5" x14ac:dyDescent="0.25">
      <c r="A1416" s="5">
        <v>1413</v>
      </c>
      <c r="B1416" s="16">
        <v>15</v>
      </c>
      <c r="C1416" s="16">
        <v>9</v>
      </c>
      <c r="D1416" s="16">
        <v>5</v>
      </c>
      <c r="E1416" s="16">
        <v>6</v>
      </c>
    </row>
    <row r="1417" spans="1:5" x14ac:dyDescent="0.25">
      <c r="A1417" s="5">
        <v>1414</v>
      </c>
      <c r="B1417" s="16">
        <v>17</v>
      </c>
      <c r="C1417" s="16">
        <v>8</v>
      </c>
      <c r="D1417" s="16">
        <v>5</v>
      </c>
      <c r="E1417" s="16">
        <v>5</v>
      </c>
    </row>
    <row r="1418" spans="1:5" x14ac:dyDescent="0.25">
      <c r="A1418" s="5">
        <v>1415</v>
      </c>
      <c r="B1418" s="16">
        <v>19</v>
      </c>
      <c r="C1418" s="16">
        <v>7</v>
      </c>
      <c r="D1418" s="16">
        <v>6</v>
      </c>
      <c r="E1418" s="16">
        <v>5</v>
      </c>
    </row>
    <row r="1419" spans="1:5" x14ac:dyDescent="0.25">
      <c r="A1419" s="5">
        <v>1416</v>
      </c>
      <c r="B1419" s="16">
        <v>15</v>
      </c>
      <c r="C1419" s="16">
        <v>8</v>
      </c>
      <c r="D1419" s="16">
        <v>5</v>
      </c>
      <c r="E1419" s="16">
        <v>7</v>
      </c>
    </row>
    <row r="1420" spans="1:5" x14ac:dyDescent="0.25">
      <c r="A1420" s="5">
        <v>1417</v>
      </c>
      <c r="B1420" s="16">
        <v>18</v>
      </c>
      <c r="C1420" s="16">
        <v>9</v>
      </c>
      <c r="D1420" s="16">
        <v>8</v>
      </c>
      <c r="E1420" s="16">
        <v>5</v>
      </c>
    </row>
    <row r="1421" spans="1:5" x14ac:dyDescent="0.25">
      <c r="A1421" s="5">
        <v>1418</v>
      </c>
      <c r="B1421" s="16">
        <v>16</v>
      </c>
      <c r="C1421" s="16">
        <v>10</v>
      </c>
      <c r="D1421" s="16">
        <v>7</v>
      </c>
      <c r="E1421" s="16">
        <v>5</v>
      </c>
    </row>
    <row r="1422" spans="1:5" x14ac:dyDescent="0.25">
      <c r="A1422" s="5">
        <v>1419</v>
      </c>
      <c r="B1422" s="16">
        <v>16</v>
      </c>
      <c r="C1422" s="16">
        <v>7</v>
      </c>
      <c r="D1422" s="16">
        <v>5</v>
      </c>
      <c r="E1422" s="16">
        <v>5</v>
      </c>
    </row>
    <row r="1423" spans="1:5" x14ac:dyDescent="0.25">
      <c r="A1423" s="5">
        <v>1420</v>
      </c>
      <c r="B1423" s="16">
        <v>15</v>
      </c>
      <c r="C1423" s="16">
        <v>9</v>
      </c>
      <c r="D1423" s="16">
        <v>5</v>
      </c>
      <c r="E1423" s="16">
        <v>7</v>
      </c>
    </row>
    <row r="1424" spans="1:5" x14ac:dyDescent="0.25">
      <c r="A1424" s="5">
        <v>1421</v>
      </c>
      <c r="B1424" s="16">
        <v>15</v>
      </c>
      <c r="C1424" s="16">
        <v>7</v>
      </c>
      <c r="D1424" s="16">
        <v>5</v>
      </c>
      <c r="E1424" s="16">
        <v>8</v>
      </c>
    </row>
    <row r="1425" spans="1:5" x14ac:dyDescent="0.25">
      <c r="A1425" s="5">
        <v>1422</v>
      </c>
      <c r="B1425" s="16">
        <v>20</v>
      </c>
      <c r="C1425" s="16">
        <v>8</v>
      </c>
      <c r="D1425" s="16">
        <v>5</v>
      </c>
      <c r="E1425" s="16">
        <v>6</v>
      </c>
    </row>
    <row r="1426" spans="1:5" x14ac:dyDescent="0.25">
      <c r="A1426" s="5">
        <v>1423</v>
      </c>
      <c r="B1426" s="16">
        <v>21</v>
      </c>
      <c r="C1426" s="16">
        <v>9</v>
      </c>
      <c r="D1426" s="16">
        <v>5</v>
      </c>
      <c r="E1426" s="16">
        <v>5</v>
      </c>
    </row>
    <row r="1427" spans="1:5" x14ac:dyDescent="0.25">
      <c r="A1427" s="5">
        <v>1424</v>
      </c>
      <c r="B1427" s="16">
        <v>15</v>
      </c>
      <c r="C1427" s="16">
        <v>9</v>
      </c>
      <c r="D1427" s="16">
        <v>13</v>
      </c>
      <c r="E1427" s="16">
        <v>5</v>
      </c>
    </row>
    <row r="1428" spans="1:5" x14ac:dyDescent="0.25">
      <c r="A1428" s="5">
        <v>1425</v>
      </c>
      <c r="B1428" s="16">
        <v>16</v>
      </c>
      <c r="C1428" s="16">
        <v>8</v>
      </c>
      <c r="D1428" s="16">
        <v>7</v>
      </c>
      <c r="E1428" s="16">
        <v>5</v>
      </c>
    </row>
    <row r="1429" spans="1:5" x14ac:dyDescent="0.25">
      <c r="A1429" s="5">
        <v>1426</v>
      </c>
      <c r="B1429" s="16">
        <v>16</v>
      </c>
      <c r="C1429" s="16">
        <v>7</v>
      </c>
      <c r="D1429" s="16">
        <v>5</v>
      </c>
      <c r="E1429" s="16">
        <v>5</v>
      </c>
    </row>
    <row r="1430" spans="1:5" x14ac:dyDescent="0.25">
      <c r="A1430" s="5">
        <v>1427</v>
      </c>
      <c r="B1430" s="16">
        <v>19</v>
      </c>
      <c r="C1430" s="16">
        <v>8</v>
      </c>
      <c r="D1430" s="16">
        <v>5</v>
      </c>
      <c r="E1430" s="16">
        <v>5</v>
      </c>
    </row>
    <row r="1431" spans="1:5" x14ac:dyDescent="0.25">
      <c r="A1431" s="5">
        <v>1428</v>
      </c>
      <c r="B1431" s="16">
        <v>15</v>
      </c>
      <c r="C1431" s="16">
        <v>9</v>
      </c>
      <c r="D1431" s="16">
        <v>5</v>
      </c>
      <c r="E1431" s="16">
        <v>5</v>
      </c>
    </row>
    <row r="1432" spans="1:5" x14ac:dyDescent="0.25">
      <c r="A1432" s="5">
        <v>1429</v>
      </c>
      <c r="B1432" s="16">
        <v>18</v>
      </c>
      <c r="C1432" s="16">
        <v>9</v>
      </c>
      <c r="D1432" s="16">
        <v>5</v>
      </c>
      <c r="E1432" s="16">
        <v>5</v>
      </c>
    </row>
    <row r="1433" spans="1:5" x14ac:dyDescent="0.25">
      <c r="A1433" s="5">
        <v>1430</v>
      </c>
      <c r="B1433" s="16">
        <v>17</v>
      </c>
      <c r="C1433" s="16">
        <v>10</v>
      </c>
      <c r="D1433" s="16">
        <v>10</v>
      </c>
      <c r="E1433" s="16">
        <v>7</v>
      </c>
    </row>
    <row r="1434" spans="1:5" x14ac:dyDescent="0.25">
      <c r="A1434" s="5">
        <v>1431</v>
      </c>
      <c r="B1434" s="16">
        <v>15</v>
      </c>
      <c r="C1434" s="16">
        <v>7</v>
      </c>
      <c r="D1434" s="16">
        <v>11</v>
      </c>
      <c r="E1434" s="16">
        <v>7</v>
      </c>
    </row>
    <row r="1435" spans="1:5" x14ac:dyDescent="0.25">
      <c r="A1435" s="5">
        <v>1432</v>
      </c>
      <c r="B1435" s="16">
        <v>19</v>
      </c>
      <c r="C1435" s="16">
        <v>9</v>
      </c>
      <c r="D1435" s="16">
        <v>5</v>
      </c>
      <c r="E1435" s="16">
        <v>5</v>
      </c>
    </row>
    <row r="1436" spans="1:5" x14ac:dyDescent="0.25">
      <c r="A1436" s="5">
        <v>1433</v>
      </c>
      <c r="B1436" s="16">
        <v>16</v>
      </c>
      <c r="C1436" s="16">
        <v>8</v>
      </c>
      <c r="D1436" s="16">
        <v>5</v>
      </c>
      <c r="E1436" s="16">
        <v>5</v>
      </c>
    </row>
    <row r="1437" spans="1:5" x14ac:dyDescent="0.25">
      <c r="A1437" s="5">
        <v>1434</v>
      </c>
      <c r="B1437" s="16">
        <v>16</v>
      </c>
      <c r="C1437" s="16">
        <v>7</v>
      </c>
      <c r="D1437" s="16">
        <v>5</v>
      </c>
      <c r="E1437" s="16">
        <v>5</v>
      </c>
    </row>
    <row r="1438" spans="1:5" x14ac:dyDescent="0.25">
      <c r="A1438" s="5">
        <v>1435</v>
      </c>
      <c r="B1438" s="16">
        <v>15</v>
      </c>
      <c r="C1438" s="16">
        <v>7</v>
      </c>
      <c r="D1438" s="16">
        <v>5</v>
      </c>
      <c r="E1438" s="16">
        <v>8</v>
      </c>
    </row>
    <row r="1439" spans="1:5" x14ac:dyDescent="0.25">
      <c r="A1439" s="5">
        <v>1436</v>
      </c>
      <c r="B1439" s="16">
        <v>16</v>
      </c>
      <c r="C1439" s="16">
        <v>11</v>
      </c>
      <c r="D1439" s="16">
        <v>5</v>
      </c>
      <c r="E1439" s="16">
        <v>7</v>
      </c>
    </row>
    <row r="1440" spans="1:5" x14ac:dyDescent="0.25">
      <c r="A1440" s="5">
        <v>1437</v>
      </c>
      <c r="B1440" s="16">
        <v>17</v>
      </c>
      <c r="C1440" s="16">
        <v>15</v>
      </c>
      <c r="D1440" s="16">
        <v>5</v>
      </c>
      <c r="E1440" s="16">
        <v>6</v>
      </c>
    </row>
    <row r="1441" spans="1:5" x14ac:dyDescent="0.25">
      <c r="A1441" s="5">
        <v>1438</v>
      </c>
      <c r="B1441" s="16">
        <v>16</v>
      </c>
      <c r="C1441" s="16">
        <v>8</v>
      </c>
      <c r="D1441" s="16">
        <v>5</v>
      </c>
      <c r="E1441" s="16">
        <v>6</v>
      </c>
    </row>
    <row r="1442" spans="1:5" x14ac:dyDescent="0.25">
      <c r="A1442" s="5">
        <v>1439</v>
      </c>
      <c r="B1442" s="16">
        <v>19</v>
      </c>
      <c r="C1442" s="16">
        <v>8</v>
      </c>
      <c r="D1442" s="16">
        <v>5</v>
      </c>
      <c r="E1442" s="16">
        <v>5</v>
      </c>
    </row>
    <row r="1443" spans="1:5" x14ac:dyDescent="0.25">
      <c r="A1443" s="5">
        <v>1440</v>
      </c>
      <c r="B1443" s="16">
        <v>14</v>
      </c>
      <c r="C1443" s="16">
        <v>10</v>
      </c>
      <c r="D1443" s="16">
        <v>8</v>
      </c>
      <c r="E1443" s="16">
        <v>6</v>
      </c>
    </row>
    <row r="1444" spans="1:5" x14ac:dyDescent="0.25">
      <c r="A1444" s="5">
        <v>1441</v>
      </c>
      <c r="B1444" s="16">
        <v>14</v>
      </c>
      <c r="C1444" s="16">
        <v>10</v>
      </c>
      <c r="D1444" s="16">
        <v>6</v>
      </c>
      <c r="E1444" s="16">
        <v>5</v>
      </c>
    </row>
    <row r="1445" spans="1:5" x14ac:dyDescent="0.25">
      <c r="A1445" s="5">
        <v>1442</v>
      </c>
      <c r="B1445" s="16">
        <v>21</v>
      </c>
      <c r="C1445" s="16">
        <v>10</v>
      </c>
      <c r="D1445" s="16">
        <v>5</v>
      </c>
      <c r="E1445" s="16">
        <v>6</v>
      </c>
    </row>
    <row r="1446" spans="1:5" x14ac:dyDescent="0.25">
      <c r="A1446" s="5">
        <v>1443</v>
      </c>
      <c r="B1446" s="16">
        <v>19</v>
      </c>
      <c r="C1446" s="16">
        <v>8</v>
      </c>
      <c r="D1446" s="16">
        <v>5</v>
      </c>
      <c r="E1446" s="16">
        <v>5</v>
      </c>
    </row>
    <row r="1447" spans="1:5" x14ac:dyDescent="0.25">
      <c r="A1447" s="5">
        <v>1444</v>
      </c>
      <c r="B1447" s="16">
        <v>14</v>
      </c>
      <c r="C1447" s="16">
        <v>7</v>
      </c>
      <c r="D1447" s="16">
        <v>5</v>
      </c>
      <c r="E1447" s="16">
        <v>5</v>
      </c>
    </row>
    <row r="1448" spans="1:5" x14ac:dyDescent="0.25">
      <c r="A1448" s="5">
        <v>1445</v>
      </c>
      <c r="B1448" s="16">
        <v>17</v>
      </c>
      <c r="C1448" s="16">
        <v>9</v>
      </c>
      <c r="D1448" s="16">
        <v>5</v>
      </c>
      <c r="E1448" s="16">
        <v>5</v>
      </c>
    </row>
    <row r="1449" spans="1:5" x14ac:dyDescent="0.25">
      <c r="A1449" s="5">
        <v>1446</v>
      </c>
      <c r="B1449" s="16">
        <v>16</v>
      </c>
      <c r="C1449" s="16">
        <v>20</v>
      </c>
      <c r="D1449" s="16">
        <v>5</v>
      </c>
      <c r="E1449" s="16">
        <v>5</v>
      </c>
    </row>
    <row r="1450" spans="1:5" x14ac:dyDescent="0.25">
      <c r="A1450" s="5">
        <v>1447</v>
      </c>
      <c r="B1450" s="16">
        <v>14</v>
      </c>
      <c r="C1450" s="16">
        <v>9</v>
      </c>
      <c r="D1450" s="16">
        <v>5</v>
      </c>
      <c r="E1450" s="16">
        <v>6</v>
      </c>
    </row>
    <row r="1451" spans="1:5" x14ac:dyDescent="0.25">
      <c r="A1451" s="5">
        <v>1448</v>
      </c>
      <c r="B1451" s="16">
        <v>17</v>
      </c>
      <c r="C1451" s="16">
        <v>7</v>
      </c>
      <c r="D1451" s="16">
        <v>5</v>
      </c>
      <c r="E1451" s="16">
        <v>5</v>
      </c>
    </row>
    <row r="1452" spans="1:5" x14ac:dyDescent="0.25">
      <c r="A1452" s="5">
        <v>1449</v>
      </c>
      <c r="B1452" s="16">
        <v>15</v>
      </c>
      <c r="C1452" s="16">
        <v>7</v>
      </c>
      <c r="D1452" s="16">
        <v>5</v>
      </c>
      <c r="E1452" s="16">
        <v>5</v>
      </c>
    </row>
    <row r="1453" spans="1:5" x14ac:dyDescent="0.25">
      <c r="A1453" s="5">
        <v>1450</v>
      </c>
      <c r="B1453" s="16">
        <v>21</v>
      </c>
      <c r="C1453" s="16">
        <v>9</v>
      </c>
      <c r="D1453" s="16">
        <v>5</v>
      </c>
      <c r="E1453" s="16">
        <v>5</v>
      </c>
    </row>
    <row r="1454" spans="1:5" x14ac:dyDescent="0.25">
      <c r="A1454" s="5">
        <v>1451</v>
      </c>
      <c r="B1454" s="16">
        <v>17</v>
      </c>
      <c r="C1454" s="16">
        <v>9</v>
      </c>
      <c r="D1454" s="16">
        <v>5</v>
      </c>
      <c r="E1454" s="16">
        <v>5</v>
      </c>
    </row>
    <row r="1455" spans="1:5" x14ac:dyDescent="0.25">
      <c r="A1455" s="5">
        <v>1452</v>
      </c>
      <c r="B1455" s="16">
        <v>17</v>
      </c>
      <c r="C1455" s="16">
        <v>10</v>
      </c>
      <c r="D1455" s="16">
        <v>7</v>
      </c>
      <c r="E1455" s="16">
        <v>6</v>
      </c>
    </row>
    <row r="1456" spans="1:5" x14ac:dyDescent="0.25">
      <c r="A1456" s="5">
        <v>1453</v>
      </c>
      <c r="B1456" s="16">
        <v>15</v>
      </c>
      <c r="C1456" s="16">
        <v>7</v>
      </c>
      <c r="D1456" s="16">
        <v>8</v>
      </c>
      <c r="E1456" s="16">
        <v>6</v>
      </c>
    </row>
    <row r="1457" spans="1:5" x14ac:dyDescent="0.25">
      <c r="A1457" s="5">
        <v>1454</v>
      </c>
      <c r="B1457" s="16">
        <v>14</v>
      </c>
      <c r="C1457" s="16">
        <v>8</v>
      </c>
      <c r="D1457" s="16">
        <v>5</v>
      </c>
      <c r="E1457" s="16">
        <v>5</v>
      </c>
    </row>
    <row r="1458" spans="1:5" x14ac:dyDescent="0.25">
      <c r="A1458" s="5">
        <v>1455</v>
      </c>
      <c r="B1458" s="16">
        <v>29</v>
      </c>
      <c r="C1458" s="16">
        <v>10</v>
      </c>
      <c r="D1458" s="16">
        <v>5</v>
      </c>
      <c r="E1458" s="16">
        <v>9</v>
      </c>
    </row>
    <row r="1459" spans="1:5" x14ac:dyDescent="0.25">
      <c r="A1459" s="5">
        <v>1456</v>
      </c>
      <c r="B1459" s="16">
        <v>15</v>
      </c>
      <c r="C1459" s="16">
        <v>10</v>
      </c>
      <c r="D1459" s="16">
        <v>5</v>
      </c>
      <c r="E1459" s="16">
        <v>7</v>
      </c>
    </row>
    <row r="1460" spans="1:5" x14ac:dyDescent="0.25">
      <c r="A1460" s="5">
        <v>1457</v>
      </c>
      <c r="B1460" s="16">
        <v>18</v>
      </c>
      <c r="C1460" s="16">
        <v>7</v>
      </c>
      <c r="D1460" s="16">
        <v>5</v>
      </c>
      <c r="E1460" s="16">
        <v>7</v>
      </c>
    </row>
    <row r="1461" spans="1:5" x14ac:dyDescent="0.25">
      <c r="A1461" s="5">
        <v>1458</v>
      </c>
      <c r="B1461" s="16">
        <v>16</v>
      </c>
      <c r="C1461" s="16">
        <v>7</v>
      </c>
      <c r="D1461" s="16">
        <v>5</v>
      </c>
      <c r="E1461" s="16">
        <v>5</v>
      </c>
    </row>
    <row r="1462" spans="1:5" x14ac:dyDescent="0.25">
      <c r="A1462" s="5">
        <v>1459</v>
      </c>
      <c r="B1462" s="16">
        <v>16</v>
      </c>
      <c r="C1462" s="16">
        <v>9</v>
      </c>
      <c r="D1462" s="16">
        <v>5</v>
      </c>
      <c r="E1462" s="16">
        <v>5</v>
      </c>
    </row>
    <row r="1463" spans="1:5" x14ac:dyDescent="0.25">
      <c r="A1463" s="5">
        <v>1460</v>
      </c>
      <c r="B1463" s="16">
        <v>15</v>
      </c>
      <c r="C1463" s="16">
        <v>9</v>
      </c>
      <c r="D1463" s="16">
        <v>8</v>
      </c>
      <c r="E1463" s="16">
        <v>5</v>
      </c>
    </row>
    <row r="1464" spans="1:5" x14ac:dyDescent="0.25">
      <c r="A1464" s="5">
        <v>1461</v>
      </c>
      <c r="B1464" s="16">
        <v>16</v>
      </c>
      <c r="C1464" s="16">
        <v>10</v>
      </c>
      <c r="D1464" s="16">
        <v>9</v>
      </c>
      <c r="E1464" s="16">
        <v>7</v>
      </c>
    </row>
    <row r="1465" spans="1:5" x14ac:dyDescent="0.25">
      <c r="A1465" s="5">
        <v>1462</v>
      </c>
      <c r="B1465" s="16">
        <v>15</v>
      </c>
      <c r="C1465" s="16">
        <v>7</v>
      </c>
      <c r="D1465" s="16">
        <v>5</v>
      </c>
      <c r="E1465" s="16">
        <v>7</v>
      </c>
    </row>
    <row r="1466" spans="1:5" x14ac:dyDescent="0.25">
      <c r="A1466" s="5">
        <v>1463</v>
      </c>
      <c r="B1466" s="16">
        <v>21</v>
      </c>
      <c r="C1466" s="16">
        <v>9</v>
      </c>
      <c r="D1466" s="16">
        <v>5</v>
      </c>
      <c r="E1466" s="16">
        <v>5</v>
      </c>
    </row>
    <row r="1467" spans="1:5" x14ac:dyDescent="0.25">
      <c r="A1467" s="5">
        <v>1464</v>
      </c>
      <c r="B1467" s="16">
        <v>15</v>
      </c>
      <c r="C1467" s="16">
        <v>8</v>
      </c>
      <c r="D1467" s="16">
        <v>5</v>
      </c>
      <c r="E1467" s="16">
        <v>7</v>
      </c>
    </row>
    <row r="1468" spans="1:5" x14ac:dyDescent="0.25">
      <c r="A1468" s="5">
        <v>1465</v>
      </c>
      <c r="B1468" s="16">
        <v>16</v>
      </c>
      <c r="C1468" s="16">
        <v>8</v>
      </c>
      <c r="D1468" s="16">
        <v>13</v>
      </c>
      <c r="E1468" s="16">
        <v>7</v>
      </c>
    </row>
    <row r="1469" spans="1:5" x14ac:dyDescent="0.25">
      <c r="A1469" s="5">
        <v>1466</v>
      </c>
      <c r="B1469" s="16">
        <v>18</v>
      </c>
      <c r="C1469" s="16">
        <v>10</v>
      </c>
      <c r="D1469" s="16">
        <v>11</v>
      </c>
      <c r="E1469" s="16">
        <v>7</v>
      </c>
    </row>
    <row r="1470" spans="1:5" x14ac:dyDescent="0.25">
      <c r="A1470" s="5">
        <v>1467</v>
      </c>
      <c r="B1470" s="16">
        <v>15</v>
      </c>
      <c r="C1470" s="16">
        <v>9</v>
      </c>
      <c r="D1470" s="16">
        <v>5</v>
      </c>
      <c r="E1470" s="16">
        <v>5</v>
      </c>
    </row>
    <row r="1471" spans="1:5" x14ac:dyDescent="0.25">
      <c r="A1471" s="5">
        <v>1468</v>
      </c>
      <c r="B1471" s="16">
        <v>17</v>
      </c>
      <c r="C1471" s="16">
        <v>8</v>
      </c>
      <c r="D1471" s="16">
        <v>8</v>
      </c>
      <c r="E1471" s="16">
        <v>5</v>
      </c>
    </row>
    <row r="1472" spans="1:5" x14ac:dyDescent="0.25">
      <c r="A1472" s="5">
        <v>1469</v>
      </c>
      <c r="B1472" s="16">
        <v>17</v>
      </c>
      <c r="C1472" s="16">
        <v>7</v>
      </c>
      <c r="D1472" s="16">
        <v>5</v>
      </c>
      <c r="E1472" s="16">
        <v>5</v>
      </c>
    </row>
    <row r="1473" spans="1:5" x14ac:dyDescent="0.25">
      <c r="A1473" s="5">
        <v>1470</v>
      </c>
      <c r="B1473" s="16">
        <v>17</v>
      </c>
      <c r="C1473" s="16">
        <v>9</v>
      </c>
      <c r="D1473" s="16">
        <v>5</v>
      </c>
      <c r="E1473" s="16">
        <v>8</v>
      </c>
    </row>
    <row r="1474" spans="1:5" x14ac:dyDescent="0.25">
      <c r="A1474" s="5">
        <v>1471</v>
      </c>
      <c r="B1474" s="16">
        <v>15</v>
      </c>
      <c r="C1474" s="16">
        <v>7</v>
      </c>
      <c r="D1474" s="16">
        <v>5</v>
      </c>
      <c r="E1474" s="16">
        <v>7</v>
      </c>
    </row>
    <row r="1475" spans="1:5" x14ac:dyDescent="0.25">
      <c r="A1475" s="5">
        <v>1472</v>
      </c>
      <c r="B1475" s="16">
        <v>15</v>
      </c>
      <c r="C1475" s="16">
        <v>7</v>
      </c>
      <c r="D1475" s="16">
        <v>5</v>
      </c>
      <c r="E1475" s="16">
        <v>5</v>
      </c>
    </row>
    <row r="1476" spans="1:5" x14ac:dyDescent="0.25">
      <c r="A1476" s="5">
        <v>1473</v>
      </c>
      <c r="B1476" s="16">
        <v>15</v>
      </c>
      <c r="C1476" s="16">
        <v>9</v>
      </c>
      <c r="D1476" s="16">
        <v>5</v>
      </c>
      <c r="E1476" s="16">
        <v>5</v>
      </c>
    </row>
    <row r="1477" spans="1:5" x14ac:dyDescent="0.25">
      <c r="A1477" s="5">
        <v>1474</v>
      </c>
      <c r="B1477" s="16">
        <v>16</v>
      </c>
      <c r="C1477" s="16">
        <v>7</v>
      </c>
      <c r="D1477" s="16">
        <v>5</v>
      </c>
      <c r="E1477" s="16">
        <v>5</v>
      </c>
    </row>
    <row r="1478" spans="1:5" x14ac:dyDescent="0.25">
      <c r="A1478" s="5">
        <v>1475</v>
      </c>
      <c r="B1478" s="16">
        <v>16</v>
      </c>
      <c r="C1478" s="16">
        <v>7</v>
      </c>
      <c r="D1478" s="16">
        <v>5</v>
      </c>
      <c r="E1478" s="16">
        <v>6</v>
      </c>
    </row>
    <row r="1479" spans="1:5" x14ac:dyDescent="0.25">
      <c r="A1479" s="5">
        <v>1476</v>
      </c>
      <c r="B1479" s="16">
        <v>15</v>
      </c>
      <c r="C1479" s="16">
        <v>10</v>
      </c>
      <c r="D1479" s="16">
        <v>5</v>
      </c>
      <c r="E1479" s="16">
        <v>6</v>
      </c>
    </row>
    <row r="1480" spans="1:5" x14ac:dyDescent="0.25">
      <c r="A1480" s="5">
        <v>1477</v>
      </c>
      <c r="B1480" s="16">
        <v>14</v>
      </c>
      <c r="C1480" s="16">
        <v>7</v>
      </c>
      <c r="D1480" s="16">
        <v>5</v>
      </c>
      <c r="E1480" s="16">
        <v>5</v>
      </c>
    </row>
    <row r="1481" spans="1:5" x14ac:dyDescent="0.25">
      <c r="A1481" s="5">
        <v>1478</v>
      </c>
      <c r="B1481" s="16">
        <v>15</v>
      </c>
      <c r="C1481" s="16">
        <v>7</v>
      </c>
      <c r="D1481" s="16">
        <v>5</v>
      </c>
      <c r="E1481" s="16">
        <v>7</v>
      </c>
    </row>
    <row r="1482" spans="1:5" x14ac:dyDescent="0.25">
      <c r="A1482" s="5">
        <v>1479</v>
      </c>
      <c r="B1482" s="16">
        <v>16</v>
      </c>
      <c r="C1482" s="16">
        <v>10</v>
      </c>
      <c r="D1482" s="16">
        <v>5</v>
      </c>
      <c r="E1482" s="16">
        <v>5</v>
      </c>
    </row>
    <row r="1483" spans="1:5" x14ac:dyDescent="0.25">
      <c r="A1483" s="5">
        <v>1480</v>
      </c>
      <c r="B1483" s="16">
        <v>16</v>
      </c>
      <c r="C1483" s="16">
        <v>10</v>
      </c>
      <c r="D1483" s="16">
        <v>5</v>
      </c>
      <c r="E1483" s="16">
        <v>5</v>
      </c>
    </row>
    <row r="1484" spans="1:5" x14ac:dyDescent="0.25">
      <c r="A1484" s="5">
        <v>1481</v>
      </c>
      <c r="B1484" s="16">
        <v>17</v>
      </c>
      <c r="C1484" s="16">
        <v>10</v>
      </c>
      <c r="D1484" s="16">
        <v>5</v>
      </c>
      <c r="E1484" s="16">
        <v>7</v>
      </c>
    </row>
    <row r="1485" spans="1:5" x14ac:dyDescent="0.25">
      <c r="A1485" s="5">
        <v>1482</v>
      </c>
      <c r="B1485" s="16">
        <v>18</v>
      </c>
      <c r="C1485" s="16">
        <v>9</v>
      </c>
      <c r="D1485" s="16">
        <v>5</v>
      </c>
      <c r="E1485" s="16">
        <v>5</v>
      </c>
    </row>
    <row r="1486" spans="1:5" x14ac:dyDescent="0.25">
      <c r="A1486" s="5">
        <v>1483</v>
      </c>
      <c r="B1486" s="16">
        <v>15</v>
      </c>
      <c r="C1486" s="16">
        <v>10</v>
      </c>
      <c r="D1486" s="16">
        <v>5</v>
      </c>
      <c r="E1486" s="16">
        <v>5</v>
      </c>
    </row>
    <row r="1487" spans="1:5" x14ac:dyDescent="0.25">
      <c r="A1487" s="5">
        <v>1484</v>
      </c>
      <c r="B1487" s="16">
        <v>18</v>
      </c>
      <c r="C1487" s="16">
        <v>10</v>
      </c>
      <c r="D1487" s="16">
        <v>5</v>
      </c>
      <c r="E1487" s="16">
        <v>6</v>
      </c>
    </row>
    <row r="1488" spans="1:5" x14ac:dyDescent="0.25">
      <c r="A1488" s="5">
        <v>1485</v>
      </c>
      <c r="B1488" s="16">
        <v>15</v>
      </c>
      <c r="C1488" s="16">
        <v>9</v>
      </c>
      <c r="D1488" s="16">
        <v>5</v>
      </c>
      <c r="E1488" s="16">
        <v>5</v>
      </c>
    </row>
    <row r="1489" spans="1:5" x14ac:dyDescent="0.25">
      <c r="A1489" s="5">
        <v>1486</v>
      </c>
      <c r="B1489" s="16">
        <v>15</v>
      </c>
      <c r="C1489" s="16">
        <v>7</v>
      </c>
      <c r="D1489" s="16">
        <v>5</v>
      </c>
      <c r="E1489" s="16">
        <v>6</v>
      </c>
    </row>
    <row r="1490" spans="1:5" x14ac:dyDescent="0.25">
      <c r="A1490" s="5">
        <v>1487</v>
      </c>
      <c r="B1490" s="16">
        <v>15</v>
      </c>
      <c r="C1490" s="16">
        <v>7</v>
      </c>
      <c r="D1490" s="16">
        <v>5</v>
      </c>
      <c r="E1490" s="16">
        <v>5</v>
      </c>
    </row>
    <row r="1491" spans="1:5" x14ac:dyDescent="0.25">
      <c r="A1491" s="5">
        <v>1488</v>
      </c>
      <c r="B1491" s="16">
        <v>15</v>
      </c>
      <c r="C1491" s="16">
        <v>7</v>
      </c>
      <c r="D1491" s="16">
        <v>8</v>
      </c>
      <c r="E1491" s="16">
        <v>5</v>
      </c>
    </row>
    <row r="1492" spans="1:5" x14ac:dyDescent="0.25">
      <c r="A1492" s="5">
        <v>1489</v>
      </c>
      <c r="B1492" s="16">
        <v>17</v>
      </c>
      <c r="C1492" s="16">
        <v>12</v>
      </c>
      <c r="D1492" s="16">
        <v>9</v>
      </c>
      <c r="E1492" s="16">
        <v>5</v>
      </c>
    </row>
    <row r="1493" spans="1:5" x14ac:dyDescent="0.25">
      <c r="A1493" s="5">
        <v>1490</v>
      </c>
      <c r="B1493" s="16">
        <v>15</v>
      </c>
      <c r="C1493" s="16">
        <v>8</v>
      </c>
      <c r="D1493" s="16">
        <v>5</v>
      </c>
      <c r="E1493" s="16">
        <v>6</v>
      </c>
    </row>
    <row r="1494" spans="1:5" x14ac:dyDescent="0.25">
      <c r="A1494" s="5">
        <v>1491</v>
      </c>
      <c r="B1494" s="16">
        <v>25</v>
      </c>
      <c r="C1494" s="16">
        <v>10</v>
      </c>
      <c r="D1494" s="16">
        <v>5</v>
      </c>
      <c r="E1494" s="16">
        <v>8</v>
      </c>
    </row>
    <row r="1495" spans="1:5" x14ac:dyDescent="0.25">
      <c r="A1495" s="5">
        <v>1492</v>
      </c>
      <c r="B1495" s="16">
        <v>19</v>
      </c>
      <c r="C1495" s="16">
        <v>8</v>
      </c>
      <c r="D1495" s="16">
        <v>5</v>
      </c>
      <c r="E1495" s="16">
        <v>6</v>
      </c>
    </row>
    <row r="1496" spans="1:5" x14ac:dyDescent="0.25">
      <c r="A1496" s="5">
        <v>1493</v>
      </c>
      <c r="B1496" s="16">
        <v>16</v>
      </c>
      <c r="C1496" s="16">
        <v>10</v>
      </c>
      <c r="D1496" s="16">
        <v>5</v>
      </c>
      <c r="E1496" s="16">
        <v>5</v>
      </c>
    </row>
    <row r="1497" spans="1:5" x14ac:dyDescent="0.25">
      <c r="A1497" s="5">
        <v>1494</v>
      </c>
      <c r="B1497" s="16">
        <v>15</v>
      </c>
      <c r="C1497" s="16">
        <v>9</v>
      </c>
      <c r="D1497" s="16">
        <v>5</v>
      </c>
      <c r="E1497" s="16">
        <v>5</v>
      </c>
    </row>
    <row r="1498" spans="1:5" x14ac:dyDescent="0.25">
      <c r="A1498" s="5">
        <v>1495</v>
      </c>
      <c r="B1498" s="16">
        <v>18</v>
      </c>
      <c r="C1498" s="16">
        <v>7</v>
      </c>
      <c r="D1498" s="16">
        <v>13</v>
      </c>
      <c r="E1498" s="16">
        <v>5</v>
      </c>
    </row>
    <row r="1499" spans="1:5" x14ac:dyDescent="0.25">
      <c r="A1499" s="5">
        <v>1496</v>
      </c>
      <c r="B1499" s="16">
        <v>16</v>
      </c>
      <c r="C1499" s="16">
        <v>9</v>
      </c>
      <c r="D1499" s="16">
        <v>11</v>
      </c>
      <c r="E1499" s="16">
        <v>5</v>
      </c>
    </row>
    <row r="1500" spans="1:5" x14ac:dyDescent="0.25">
      <c r="A1500" s="5">
        <v>1497</v>
      </c>
      <c r="B1500" s="16">
        <v>20</v>
      </c>
      <c r="C1500" s="16">
        <v>10</v>
      </c>
      <c r="D1500" s="16">
        <v>5</v>
      </c>
      <c r="E1500" s="16">
        <v>7</v>
      </c>
    </row>
    <row r="1501" spans="1:5" x14ac:dyDescent="0.25">
      <c r="A1501" s="5">
        <v>1498</v>
      </c>
      <c r="B1501" s="16">
        <v>15</v>
      </c>
      <c r="C1501" s="16">
        <v>9</v>
      </c>
      <c r="D1501" s="16">
        <v>5</v>
      </c>
      <c r="E1501" s="16">
        <v>7</v>
      </c>
    </row>
    <row r="1502" spans="1:5" x14ac:dyDescent="0.25">
      <c r="A1502" s="5">
        <v>1499</v>
      </c>
      <c r="B1502" s="16">
        <v>17</v>
      </c>
      <c r="C1502" s="16">
        <v>9</v>
      </c>
      <c r="D1502" s="16">
        <v>5</v>
      </c>
      <c r="E1502" s="16">
        <v>5</v>
      </c>
    </row>
    <row r="1503" spans="1:5" x14ac:dyDescent="0.25">
      <c r="A1503" s="5">
        <v>1500</v>
      </c>
      <c r="B1503" s="16">
        <v>16</v>
      </c>
      <c r="C1503" s="16">
        <v>7</v>
      </c>
      <c r="D1503" s="16">
        <v>5</v>
      </c>
      <c r="E1503" s="16">
        <v>5</v>
      </c>
    </row>
    <row r="1504" spans="1:5" x14ac:dyDescent="0.25">
      <c r="A1504" s="5">
        <v>1501</v>
      </c>
      <c r="B1504" s="16">
        <v>17</v>
      </c>
      <c r="C1504" s="16">
        <v>7</v>
      </c>
      <c r="D1504" s="16">
        <v>8</v>
      </c>
      <c r="E1504" s="16">
        <v>7</v>
      </c>
    </row>
    <row r="1505" spans="1:5" x14ac:dyDescent="0.25">
      <c r="A1505" s="5">
        <v>1502</v>
      </c>
      <c r="B1505" s="16">
        <v>15</v>
      </c>
      <c r="C1505" s="16">
        <v>7</v>
      </c>
      <c r="D1505" s="16">
        <v>11</v>
      </c>
      <c r="E1505" s="16">
        <v>10</v>
      </c>
    </row>
    <row r="1506" spans="1:5" x14ac:dyDescent="0.25">
      <c r="A1506" s="5">
        <v>1503</v>
      </c>
      <c r="B1506" s="16">
        <v>15</v>
      </c>
      <c r="C1506" s="16">
        <v>8</v>
      </c>
      <c r="D1506" s="16">
        <v>5</v>
      </c>
      <c r="E1506" s="16">
        <v>6</v>
      </c>
    </row>
    <row r="1507" spans="1:5" x14ac:dyDescent="0.25">
      <c r="A1507" s="5">
        <v>1504</v>
      </c>
      <c r="B1507" s="16">
        <v>19</v>
      </c>
      <c r="C1507" s="16">
        <v>10</v>
      </c>
      <c r="D1507" s="16">
        <v>5</v>
      </c>
      <c r="E1507" s="16">
        <v>5</v>
      </c>
    </row>
    <row r="1508" spans="1:5" x14ac:dyDescent="0.25">
      <c r="A1508" s="5">
        <v>1505</v>
      </c>
      <c r="B1508" s="16">
        <v>14</v>
      </c>
      <c r="C1508" s="16">
        <v>8</v>
      </c>
      <c r="D1508" s="16">
        <v>5</v>
      </c>
      <c r="E1508" s="16">
        <v>7</v>
      </c>
    </row>
    <row r="1509" spans="1:5" x14ac:dyDescent="0.25">
      <c r="A1509" s="5">
        <v>1506</v>
      </c>
      <c r="B1509" s="16">
        <v>17</v>
      </c>
      <c r="C1509" s="16">
        <v>10</v>
      </c>
      <c r="D1509" s="16">
        <v>5</v>
      </c>
      <c r="E1509" s="16">
        <v>7</v>
      </c>
    </row>
    <row r="1510" spans="1:5" x14ac:dyDescent="0.25">
      <c r="A1510" s="5">
        <v>1507</v>
      </c>
      <c r="B1510" s="16">
        <v>17</v>
      </c>
      <c r="C1510" s="16">
        <v>8</v>
      </c>
      <c r="D1510" s="16">
        <v>5</v>
      </c>
      <c r="E1510" s="16">
        <v>5</v>
      </c>
    </row>
    <row r="1511" spans="1:5" x14ac:dyDescent="0.25">
      <c r="A1511" s="5">
        <v>1508</v>
      </c>
      <c r="B1511" s="16">
        <v>15</v>
      </c>
      <c r="C1511" s="16">
        <v>9</v>
      </c>
      <c r="D1511" s="16">
        <v>8</v>
      </c>
      <c r="E1511" s="16">
        <v>6</v>
      </c>
    </row>
    <row r="1512" spans="1:5" x14ac:dyDescent="0.25">
      <c r="A1512" s="5">
        <v>1509</v>
      </c>
      <c r="B1512" s="16">
        <v>16</v>
      </c>
      <c r="C1512" s="16">
        <v>10</v>
      </c>
      <c r="D1512" s="16">
        <v>7</v>
      </c>
      <c r="E1512" s="16">
        <v>7</v>
      </c>
    </row>
    <row r="1513" spans="1:5" x14ac:dyDescent="0.25">
      <c r="A1513" s="5">
        <v>1510</v>
      </c>
      <c r="B1513" s="16">
        <v>16</v>
      </c>
      <c r="C1513" s="16">
        <v>8</v>
      </c>
      <c r="D1513" s="16">
        <v>7</v>
      </c>
      <c r="E1513" s="16">
        <v>6</v>
      </c>
    </row>
    <row r="1514" spans="1:5" x14ac:dyDescent="0.25">
      <c r="A1514" s="5">
        <v>1511</v>
      </c>
      <c r="B1514" s="16">
        <v>15</v>
      </c>
      <c r="C1514" s="16">
        <v>8</v>
      </c>
      <c r="D1514" s="16">
        <v>8</v>
      </c>
      <c r="E1514" s="16">
        <v>7</v>
      </c>
    </row>
    <row r="1515" spans="1:5" x14ac:dyDescent="0.25">
      <c r="A1515" s="5">
        <v>1512</v>
      </c>
      <c r="B1515" s="16">
        <v>17</v>
      </c>
      <c r="C1515" s="16">
        <v>9</v>
      </c>
      <c r="D1515" s="16">
        <v>7</v>
      </c>
      <c r="E1515" s="16">
        <v>6</v>
      </c>
    </row>
    <row r="1516" spans="1:5" x14ac:dyDescent="0.25">
      <c r="A1516" s="5">
        <v>1513</v>
      </c>
      <c r="B1516" s="16">
        <v>16</v>
      </c>
      <c r="C1516" s="16">
        <v>8</v>
      </c>
      <c r="D1516" s="16">
        <v>5</v>
      </c>
      <c r="E1516" s="16">
        <v>8</v>
      </c>
    </row>
    <row r="1517" spans="1:5" x14ac:dyDescent="0.25">
      <c r="A1517" s="5">
        <v>1514</v>
      </c>
      <c r="B1517" s="16">
        <v>16</v>
      </c>
      <c r="C1517" s="16">
        <v>11</v>
      </c>
      <c r="D1517" s="16">
        <v>5</v>
      </c>
      <c r="E1517" s="16">
        <v>5</v>
      </c>
    </row>
    <row r="1518" spans="1:5" x14ac:dyDescent="0.25">
      <c r="A1518" s="5">
        <v>1515</v>
      </c>
      <c r="B1518" s="16">
        <v>14</v>
      </c>
      <c r="C1518" s="16">
        <v>10</v>
      </c>
      <c r="D1518" s="16">
        <v>5</v>
      </c>
      <c r="E1518" s="16">
        <v>6</v>
      </c>
    </row>
    <row r="1519" spans="1:5" x14ac:dyDescent="0.25">
      <c r="A1519" s="5">
        <v>1516</v>
      </c>
      <c r="B1519" s="16">
        <v>15</v>
      </c>
      <c r="C1519" s="16">
        <v>7</v>
      </c>
      <c r="D1519" s="16">
        <v>5</v>
      </c>
      <c r="E1519" s="16">
        <v>7</v>
      </c>
    </row>
    <row r="1520" spans="1:5" x14ac:dyDescent="0.25">
      <c r="A1520" s="5">
        <v>1517</v>
      </c>
      <c r="B1520" s="16">
        <v>20</v>
      </c>
      <c r="C1520" s="16">
        <v>10</v>
      </c>
      <c r="D1520" s="16">
        <v>5</v>
      </c>
      <c r="E1520" s="16">
        <v>5</v>
      </c>
    </row>
    <row r="1521" spans="1:5" x14ac:dyDescent="0.25">
      <c r="A1521" s="5">
        <v>1518</v>
      </c>
      <c r="B1521" s="16">
        <v>19</v>
      </c>
      <c r="C1521" s="16">
        <v>9</v>
      </c>
      <c r="D1521" s="16">
        <v>5</v>
      </c>
      <c r="E1521" s="16">
        <v>5</v>
      </c>
    </row>
    <row r="1522" spans="1:5" x14ac:dyDescent="0.25">
      <c r="A1522" s="5">
        <v>1519</v>
      </c>
      <c r="B1522" s="16">
        <v>16</v>
      </c>
      <c r="C1522" s="16">
        <v>8</v>
      </c>
      <c r="D1522" s="16">
        <v>5</v>
      </c>
      <c r="E1522" s="16">
        <v>5</v>
      </c>
    </row>
    <row r="1523" spans="1:5" x14ac:dyDescent="0.25">
      <c r="A1523" s="5">
        <v>1520</v>
      </c>
      <c r="B1523" s="16">
        <v>18</v>
      </c>
      <c r="C1523" s="16">
        <v>7</v>
      </c>
      <c r="D1523" s="16">
        <v>12</v>
      </c>
      <c r="E1523" s="16">
        <v>5</v>
      </c>
    </row>
    <row r="1524" spans="1:5" x14ac:dyDescent="0.25">
      <c r="A1524" s="5">
        <v>1521</v>
      </c>
      <c r="B1524" s="16">
        <v>16</v>
      </c>
      <c r="C1524" s="16">
        <v>9</v>
      </c>
      <c r="D1524" s="16">
        <v>10</v>
      </c>
      <c r="E1524" s="16">
        <v>6</v>
      </c>
    </row>
    <row r="1525" spans="1:5" x14ac:dyDescent="0.25">
      <c r="A1525" s="5">
        <v>1522</v>
      </c>
      <c r="B1525" s="16">
        <v>16</v>
      </c>
      <c r="C1525" s="16">
        <v>8</v>
      </c>
      <c r="D1525" s="16">
        <v>5</v>
      </c>
      <c r="E1525" s="16">
        <v>5</v>
      </c>
    </row>
    <row r="1526" spans="1:5" x14ac:dyDescent="0.25">
      <c r="A1526" s="5">
        <v>1523</v>
      </c>
      <c r="B1526" s="16">
        <v>14</v>
      </c>
      <c r="C1526" s="16">
        <v>7</v>
      </c>
      <c r="D1526" s="16">
        <v>6</v>
      </c>
      <c r="E1526" s="16">
        <v>5</v>
      </c>
    </row>
    <row r="1527" spans="1:5" x14ac:dyDescent="0.25">
      <c r="A1527" s="5">
        <v>1524</v>
      </c>
      <c r="B1527" s="16">
        <v>17</v>
      </c>
      <c r="C1527" s="16">
        <v>8</v>
      </c>
      <c r="D1527" s="16">
        <v>5</v>
      </c>
      <c r="E1527" s="16">
        <v>5</v>
      </c>
    </row>
    <row r="1528" spans="1:5" x14ac:dyDescent="0.25">
      <c r="A1528" s="5">
        <v>1525</v>
      </c>
      <c r="B1528" s="16">
        <v>17</v>
      </c>
      <c r="C1528" s="16">
        <v>7</v>
      </c>
      <c r="D1528" s="16">
        <v>5</v>
      </c>
      <c r="E1528" s="16">
        <v>5</v>
      </c>
    </row>
    <row r="1529" spans="1:5" x14ac:dyDescent="0.25">
      <c r="A1529" s="5">
        <v>1526</v>
      </c>
      <c r="B1529" s="16">
        <v>18</v>
      </c>
      <c r="C1529" s="16">
        <v>7</v>
      </c>
      <c r="D1529" s="16">
        <v>5</v>
      </c>
      <c r="E1529" s="16">
        <v>7</v>
      </c>
    </row>
    <row r="1530" spans="1:5" x14ac:dyDescent="0.25">
      <c r="A1530" s="5">
        <v>1527</v>
      </c>
      <c r="B1530" s="16">
        <v>19</v>
      </c>
      <c r="C1530" s="16">
        <v>7</v>
      </c>
      <c r="D1530" s="16">
        <v>9</v>
      </c>
      <c r="E1530" s="16">
        <v>8</v>
      </c>
    </row>
    <row r="1531" spans="1:5" x14ac:dyDescent="0.25">
      <c r="A1531" s="5">
        <v>1528</v>
      </c>
      <c r="B1531" s="16">
        <v>16</v>
      </c>
      <c r="C1531" s="16">
        <v>8</v>
      </c>
      <c r="D1531" s="16">
        <v>10</v>
      </c>
      <c r="E1531" s="16">
        <v>7</v>
      </c>
    </row>
    <row r="1532" spans="1:5" x14ac:dyDescent="0.25">
      <c r="A1532" s="5">
        <v>1529</v>
      </c>
      <c r="B1532" s="16">
        <v>16</v>
      </c>
      <c r="C1532" s="16">
        <v>10</v>
      </c>
      <c r="D1532" s="16">
        <v>5</v>
      </c>
      <c r="E1532" s="16">
        <v>5</v>
      </c>
    </row>
    <row r="1533" spans="1:5" x14ac:dyDescent="0.25">
      <c r="A1533" s="5">
        <v>1530</v>
      </c>
      <c r="B1533" s="16">
        <v>21</v>
      </c>
      <c r="C1533" s="16">
        <v>7</v>
      </c>
      <c r="D1533" s="16">
        <v>5</v>
      </c>
      <c r="E1533" s="16">
        <v>5</v>
      </c>
    </row>
    <row r="1534" spans="1:5" x14ac:dyDescent="0.25">
      <c r="A1534" s="5">
        <v>1531</v>
      </c>
      <c r="B1534" s="16">
        <v>20</v>
      </c>
      <c r="C1534" s="16">
        <v>7</v>
      </c>
      <c r="D1534" s="16">
        <v>5</v>
      </c>
      <c r="E1534" s="16">
        <v>5</v>
      </c>
    </row>
    <row r="1535" spans="1:5" x14ac:dyDescent="0.25">
      <c r="A1535" s="5">
        <v>1532</v>
      </c>
      <c r="B1535" s="16">
        <v>17</v>
      </c>
      <c r="C1535" s="16">
        <v>10</v>
      </c>
      <c r="D1535" s="16">
        <v>12</v>
      </c>
      <c r="E1535" s="16">
        <v>5</v>
      </c>
    </row>
    <row r="1536" spans="1:5" x14ac:dyDescent="0.25">
      <c r="A1536" s="5">
        <v>1533</v>
      </c>
      <c r="B1536" s="16">
        <v>16</v>
      </c>
      <c r="C1536" s="16">
        <v>10</v>
      </c>
      <c r="D1536" s="16">
        <v>11</v>
      </c>
      <c r="E1536" s="16">
        <v>6</v>
      </c>
    </row>
    <row r="1537" spans="1:5" x14ac:dyDescent="0.25">
      <c r="A1537" s="5">
        <v>1534</v>
      </c>
      <c r="B1537" s="16">
        <v>17</v>
      </c>
      <c r="C1537" s="16">
        <v>10</v>
      </c>
      <c r="D1537" s="16">
        <v>5</v>
      </c>
      <c r="E1537" s="16">
        <v>7</v>
      </c>
    </row>
    <row r="1538" spans="1:5" x14ac:dyDescent="0.25">
      <c r="A1538" s="5">
        <v>1535</v>
      </c>
      <c r="B1538" s="16">
        <v>14</v>
      </c>
      <c r="C1538" s="16">
        <v>7</v>
      </c>
      <c r="D1538" s="16">
        <v>5</v>
      </c>
      <c r="E1538" s="16">
        <v>6</v>
      </c>
    </row>
    <row r="1539" spans="1:5" x14ac:dyDescent="0.25">
      <c r="A1539" s="5">
        <v>1536</v>
      </c>
      <c r="B1539" s="16">
        <v>18</v>
      </c>
      <c r="C1539" s="16">
        <v>7</v>
      </c>
      <c r="D1539" s="16">
        <v>5</v>
      </c>
      <c r="E1539" s="16">
        <v>7</v>
      </c>
    </row>
    <row r="1540" spans="1:5" x14ac:dyDescent="0.25">
      <c r="A1540" s="5">
        <v>1537</v>
      </c>
      <c r="B1540" s="16">
        <v>17</v>
      </c>
      <c r="C1540" s="16">
        <v>8</v>
      </c>
      <c r="D1540" s="16">
        <v>18</v>
      </c>
      <c r="E1540" s="16">
        <v>7</v>
      </c>
    </row>
    <row r="1541" spans="1:5" x14ac:dyDescent="0.25">
      <c r="A1541" s="5">
        <v>1538</v>
      </c>
      <c r="B1541" s="16">
        <v>15</v>
      </c>
      <c r="C1541" s="16">
        <v>8</v>
      </c>
      <c r="D1541" s="16">
        <v>5</v>
      </c>
      <c r="E1541" s="16">
        <v>13</v>
      </c>
    </row>
    <row r="1542" spans="1:5" x14ac:dyDescent="0.25">
      <c r="A1542" s="5">
        <v>1539</v>
      </c>
      <c r="B1542" s="16">
        <v>17</v>
      </c>
      <c r="C1542" s="16">
        <v>10</v>
      </c>
      <c r="D1542" s="16">
        <v>7</v>
      </c>
      <c r="E1542" s="16">
        <v>8</v>
      </c>
    </row>
    <row r="1543" spans="1:5" x14ac:dyDescent="0.25">
      <c r="A1543" s="5">
        <v>1540</v>
      </c>
      <c r="B1543" s="16">
        <v>19</v>
      </c>
      <c r="C1543" s="16">
        <v>9</v>
      </c>
      <c r="D1543" s="16">
        <v>5</v>
      </c>
      <c r="E1543" s="16">
        <v>7</v>
      </c>
    </row>
    <row r="1544" spans="1:5" x14ac:dyDescent="0.25">
      <c r="A1544" s="5">
        <v>1541</v>
      </c>
      <c r="B1544" s="16">
        <v>19</v>
      </c>
      <c r="C1544" s="16">
        <v>8</v>
      </c>
      <c r="D1544" s="16">
        <v>5</v>
      </c>
      <c r="E1544" s="16">
        <v>10</v>
      </c>
    </row>
    <row r="1545" spans="1:5" x14ac:dyDescent="0.25">
      <c r="A1545" s="5">
        <v>1542</v>
      </c>
      <c r="B1545" s="16">
        <v>18</v>
      </c>
      <c r="C1545" s="16">
        <v>10</v>
      </c>
      <c r="D1545" s="16">
        <v>5</v>
      </c>
      <c r="E1545" s="16">
        <v>8</v>
      </c>
    </row>
    <row r="1546" spans="1:5" x14ac:dyDescent="0.25">
      <c r="A1546" s="5">
        <v>1543</v>
      </c>
      <c r="B1546" s="16">
        <v>23</v>
      </c>
      <c r="C1546" s="16">
        <v>8</v>
      </c>
      <c r="D1546" s="16">
        <v>5</v>
      </c>
      <c r="E1546" s="16">
        <v>7</v>
      </c>
    </row>
    <row r="1547" spans="1:5" x14ac:dyDescent="0.25">
      <c r="A1547" s="5">
        <v>1544</v>
      </c>
      <c r="B1547" s="16">
        <v>18</v>
      </c>
      <c r="C1547" s="16">
        <v>7</v>
      </c>
      <c r="D1547" s="16">
        <v>5</v>
      </c>
      <c r="E1547" s="16">
        <v>7</v>
      </c>
    </row>
    <row r="1548" spans="1:5" x14ac:dyDescent="0.25">
      <c r="A1548" s="5">
        <v>1545</v>
      </c>
      <c r="B1548" s="16">
        <v>43</v>
      </c>
      <c r="C1548" s="16">
        <v>9</v>
      </c>
      <c r="D1548" s="16">
        <v>6</v>
      </c>
      <c r="E1548" s="16">
        <v>7</v>
      </c>
    </row>
    <row r="1549" spans="1:5" x14ac:dyDescent="0.25">
      <c r="A1549" s="5">
        <v>1546</v>
      </c>
      <c r="B1549" s="16">
        <v>18</v>
      </c>
      <c r="C1549" s="16">
        <v>11</v>
      </c>
      <c r="D1549" s="16">
        <v>5</v>
      </c>
      <c r="E1549" s="16">
        <v>6</v>
      </c>
    </row>
    <row r="1550" spans="1:5" x14ac:dyDescent="0.25">
      <c r="A1550" s="5">
        <v>1547</v>
      </c>
      <c r="B1550" s="16">
        <v>16</v>
      </c>
      <c r="C1550" s="16">
        <v>10</v>
      </c>
      <c r="D1550" s="16">
        <v>5</v>
      </c>
      <c r="E1550" s="16">
        <v>5</v>
      </c>
    </row>
    <row r="1551" spans="1:5" x14ac:dyDescent="0.25">
      <c r="A1551" s="5">
        <v>1548</v>
      </c>
      <c r="B1551" s="16">
        <v>20</v>
      </c>
      <c r="C1551" s="16">
        <v>7</v>
      </c>
      <c r="D1551" s="16">
        <v>5</v>
      </c>
      <c r="E1551" s="16">
        <v>7</v>
      </c>
    </row>
    <row r="1552" spans="1:5" x14ac:dyDescent="0.25">
      <c r="A1552" s="5">
        <v>1549</v>
      </c>
      <c r="B1552" s="16">
        <v>18</v>
      </c>
      <c r="C1552" s="16">
        <v>7</v>
      </c>
      <c r="D1552" s="16">
        <v>11</v>
      </c>
      <c r="E1552" s="16">
        <v>5</v>
      </c>
    </row>
    <row r="1553" spans="1:5" x14ac:dyDescent="0.25">
      <c r="A1553" s="5">
        <v>1550</v>
      </c>
      <c r="B1553" s="16">
        <v>17</v>
      </c>
      <c r="C1553" s="16">
        <v>9</v>
      </c>
      <c r="D1553" s="16">
        <v>9</v>
      </c>
      <c r="E1553" s="16">
        <v>7</v>
      </c>
    </row>
    <row r="1554" spans="1:5" x14ac:dyDescent="0.25">
      <c r="A1554" s="5">
        <v>1551</v>
      </c>
      <c r="B1554" s="16">
        <v>17</v>
      </c>
      <c r="C1554" s="16">
        <v>8</v>
      </c>
      <c r="D1554" s="16">
        <v>10</v>
      </c>
      <c r="E1554" s="16">
        <v>7</v>
      </c>
    </row>
    <row r="1555" spans="1:5" x14ac:dyDescent="0.25">
      <c r="A1555" s="5">
        <v>1552</v>
      </c>
      <c r="B1555" s="16">
        <v>17</v>
      </c>
      <c r="C1555" s="16">
        <v>8</v>
      </c>
      <c r="D1555" s="16">
        <v>7</v>
      </c>
      <c r="E1555" s="16">
        <v>9</v>
      </c>
    </row>
    <row r="1556" spans="1:5" x14ac:dyDescent="0.25">
      <c r="A1556" s="5">
        <v>1553</v>
      </c>
      <c r="B1556" s="16">
        <v>19</v>
      </c>
      <c r="C1556" s="16">
        <v>10</v>
      </c>
      <c r="D1556" s="16">
        <v>19</v>
      </c>
      <c r="E1556" s="16">
        <v>5</v>
      </c>
    </row>
    <row r="1557" spans="1:5" x14ac:dyDescent="0.25">
      <c r="A1557" s="5">
        <v>1554</v>
      </c>
      <c r="B1557" s="16">
        <v>17</v>
      </c>
      <c r="C1557" s="16">
        <v>9</v>
      </c>
      <c r="D1557" s="16">
        <v>9</v>
      </c>
      <c r="E1557" s="16">
        <v>5</v>
      </c>
    </row>
    <row r="1558" spans="1:5" x14ac:dyDescent="0.25">
      <c r="A1558" s="5">
        <v>1555</v>
      </c>
      <c r="B1558" s="16">
        <v>18</v>
      </c>
      <c r="C1558" s="16">
        <v>9</v>
      </c>
      <c r="D1558" s="16">
        <v>9</v>
      </c>
      <c r="E1558" s="16">
        <v>7</v>
      </c>
    </row>
    <row r="1559" spans="1:5" x14ac:dyDescent="0.25">
      <c r="A1559" s="5">
        <v>1556</v>
      </c>
      <c r="B1559" s="16">
        <v>17</v>
      </c>
      <c r="C1559" s="16">
        <v>9</v>
      </c>
      <c r="D1559" s="16">
        <v>5</v>
      </c>
      <c r="E1559" s="16">
        <v>7</v>
      </c>
    </row>
    <row r="1560" spans="1:5" x14ac:dyDescent="0.25">
      <c r="A1560" s="5">
        <v>1557</v>
      </c>
      <c r="B1560" s="16">
        <v>17</v>
      </c>
      <c r="C1560" s="16">
        <v>9</v>
      </c>
      <c r="D1560" s="16">
        <v>7</v>
      </c>
      <c r="E1560" s="16">
        <v>8</v>
      </c>
    </row>
    <row r="1561" spans="1:5" x14ac:dyDescent="0.25">
      <c r="A1561" s="5">
        <v>1558</v>
      </c>
      <c r="B1561" s="16">
        <v>16</v>
      </c>
      <c r="C1561" s="16">
        <v>8</v>
      </c>
      <c r="D1561" s="16">
        <v>12</v>
      </c>
      <c r="E1561" s="16">
        <v>5</v>
      </c>
    </row>
    <row r="1562" spans="1:5" x14ac:dyDescent="0.25">
      <c r="A1562" s="5">
        <v>1559</v>
      </c>
      <c r="B1562" s="16">
        <v>19</v>
      </c>
      <c r="C1562" s="16">
        <v>10</v>
      </c>
      <c r="D1562" s="16">
        <v>6</v>
      </c>
      <c r="E1562" s="16">
        <v>5</v>
      </c>
    </row>
    <row r="1563" spans="1:5" x14ac:dyDescent="0.25">
      <c r="A1563" s="5">
        <v>1560</v>
      </c>
      <c r="B1563" s="16">
        <v>16</v>
      </c>
      <c r="C1563" s="16">
        <v>9</v>
      </c>
      <c r="D1563" s="16">
        <v>5</v>
      </c>
      <c r="E1563" s="16">
        <v>5</v>
      </c>
    </row>
    <row r="1564" spans="1:5" x14ac:dyDescent="0.25">
      <c r="A1564" s="5">
        <v>1561</v>
      </c>
      <c r="B1564" s="16">
        <v>16</v>
      </c>
      <c r="C1564" s="16">
        <v>8</v>
      </c>
      <c r="D1564" s="16">
        <v>5</v>
      </c>
      <c r="E1564" s="16">
        <v>5</v>
      </c>
    </row>
    <row r="1565" spans="1:5" x14ac:dyDescent="0.25">
      <c r="A1565" s="5">
        <v>1562</v>
      </c>
      <c r="B1565" s="16">
        <v>16</v>
      </c>
      <c r="C1565" s="16">
        <v>10</v>
      </c>
      <c r="D1565" s="16">
        <v>5</v>
      </c>
      <c r="E1565" s="16">
        <v>5</v>
      </c>
    </row>
    <row r="1566" spans="1:5" x14ac:dyDescent="0.25">
      <c r="A1566" s="5">
        <v>1563</v>
      </c>
      <c r="B1566" s="16">
        <v>16</v>
      </c>
      <c r="C1566" s="16">
        <v>9</v>
      </c>
      <c r="D1566" s="16">
        <v>8</v>
      </c>
      <c r="E1566" s="16">
        <v>5</v>
      </c>
    </row>
    <row r="1567" spans="1:5" x14ac:dyDescent="0.25">
      <c r="A1567" s="5">
        <v>1564</v>
      </c>
      <c r="B1567" s="16">
        <v>16</v>
      </c>
      <c r="C1567" s="16">
        <v>10</v>
      </c>
      <c r="D1567" s="16">
        <v>10</v>
      </c>
      <c r="E1567" s="16">
        <v>5</v>
      </c>
    </row>
    <row r="1568" spans="1:5" x14ac:dyDescent="0.25">
      <c r="A1568" s="5">
        <v>1565</v>
      </c>
      <c r="B1568" s="16">
        <v>15</v>
      </c>
      <c r="C1568" s="16">
        <v>10</v>
      </c>
      <c r="D1568" s="16">
        <v>6</v>
      </c>
      <c r="E1568" s="16">
        <v>5</v>
      </c>
    </row>
    <row r="1569" spans="1:5" x14ac:dyDescent="0.25">
      <c r="A1569" s="5">
        <v>1566</v>
      </c>
      <c r="B1569" s="16">
        <v>16</v>
      </c>
      <c r="C1569" s="16">
        <v>16</v>
      </c>
      <c r="D1569" s="16">
        <v>5</v>
      </c>
      <c r="E1569" s="16">
        <v>5</v>
      </c>
    </row>
    <row r="1570" spans="1:5" x14ac:dyDescent="0.25">
      <c r="A1570" s="5">
        <v>1567</v>
      </c>
      <c r="B1570" s="16">
        <v>16</v>
      </c>
      <c r="C1570" s="16">
        <v>10</v>
      </c>
      <c r="D1570" s="16">
        <v>5</v>
      </c>
      <c r="E1570" s="16">
        <v>10</v>
      </c>
    </row>
    <row r="1571" spans="1:5" x14ac:dyDescent="0.25">
      <c r="A1571" s="5">
        <v>1568</v>
      </c>
      <c r="B1571" s="16">
        <v>19</v>
      </c>
      <c r="C1571" s="16">
        <v>7</v>
      </c>
      <c r="D1571" s="16">
        <v>5</v>
      </c>
      <c r="E1571" s="16">
        <v>8</v>
      </c>
    </row>
    <row r="1572" spans="1:5" x14ac:dyDescent="0.25">
      <c r="A1572" s="5">
        <v>1569</v>
      </c>
      <c r="B1572" s="16">
        <v>16</v>
      </c>
      <c r="C1572" s="16">
        <v>7</v>
      </c>
      <c r="D1572" s="16">
        <v>5</v>
      </c>
      <c r="E1572" s="16">
        <v>6</v>
      </c>
    </row>
    <row r="1573" spans="1:5" x14ac:dyDescent="0.25">
      <c r="A1573" s="5">
        <v>1570</v>
      </c>
      <c r="B1573" s="16">
        <v>16</v>
      </c>
      <c r="C1573" s="16">
        <v>7</v>
      </c>
      <c r="D1573" s="16">
        <v>5</v>
      </c>
      <c r="E1573" s="16">
        <v>5</v>
      </c>
    </row>
    <row r="1574" spans="1:5" x14ac:dyDescent="0.25">
      <c r="A1574" s="5">
        <v>1571</v>
      </c>
      <c r="B1574" s="16">
        <v>16</v>
      </c>
      <c r="C1574" s="16">
        <v>12</v>
      </c>
      <c r="D1574" s="16">
        <v>5</v>
      </c>
      <c r="E1574" s="16">
        <v>7</v>
      </c>
    </row>
    <row r="1575" spans="1:5" x14ac:dyDescent="0.25">
      <c r="A1575" s="5">
        <v>1572</v>
      </c>
      <c r="B1575" s="16">
        <v>18</v>
      </c>
      <c r="C1575" s="16">
        <v>8</v>
      </c>
      <c r="D1575" s="16">
        <v>5</v>
      </c>
      <c r="E1575" s="16">
        <v>8</v>
      </c>
    </row>
    <row r="1576" spans="1:5" x14ac:dyDescent="0.25">
      <c r="A1576" s="5">
        <v>1573</v>
      </c>
      <c r="B1576" s="16">
        <v>16</v>
      </c>
      <c r="C1576" s="16">
        <v>7</v>
      </c>
      <c r="D1576" s="16">
        <v>5</v>
      </c>
      <c r="E1576" s="16">
        <v>5</v>
      </c>
    </row>
    <row r="1577" spans="1:5" x14ac:dyDescent="0.25">
      <c r="A1577" s="5">
        <v>1574</v>
      </c>
      <c r="B1577" s="16">
        <v>16</v>
      </c>
      <c r="C1577" s="16">
        <v>7</v>
      </c>
      <c r="D1577" s="16">
        <v>5</v>
      </c>
      <c r="E1577" s="16">
        <v>5</v>
      </c>
    </row>
    <row r="1578" spans="1:5" x14ac:dyDescent="0.25">
      <c r="A1578" s="5">
        <v>1575</v>
      </c>
      <c r="B1578" s="16">
        <v>16</v>
      </c>
      <c r="C1578" s="16">
        <v>8</v>
      </c>
      <c r="D1578" s="16">
        <v>5</v>
      </c>
      <c r="E1578" s="16">
        <v>5</v>
      </c>
    </row>
    <row r="1579" spans="1:5" x14ac:dyDescent="0.25">
      <c r="A1579" s="5">
        <v>1576</v>
      </c>
      <c r="B1579" s="16">
        <v>16</v>
      </c>
      <c r="C1579" s="16">
        <v>8</v>
      </c>
      <c r="D1579" s="16">
        <v>5</v>
      </c>
      <c r="E1579" s="16">
        <v>6</v>
      </c>
    </row>
    <row r="1580" spans="1:5" x14ac:dyDescent="0.25">
      <c r="A1580" s="5">
        <v>1577</v>
      </c>
      <c r="B1580" s="16">
        <v>16</v>
      </c>
      <c r="C1580" s="16">
        <v>9</v>
      </c>
      <c r="D1580" s="16">
        <v>5</v>
      </c>
      <c r="E1580" s="16">
        <v>5</v>
      </c>
    </row>
    <row r="1581" spans="1:5" x14ac:dyDescent="0.25">
      <c r="A1581" s="5">
        <v>1578</v>
      </c>
      <c r="B1581" s="16">
        <v>18</v>
      </c>
      <c r="C1581" s="16">
        <v>7</v>
      </c>
      <c r="D1581" s="16">
        <v>5</v>
      </c>
      <c r="E1581" s="16">
        <v>5</v>
      </c>
    </row>
    <row r="1582" spans="1:5" x14ac:dyDescent="0.25">
      <c r="A1582" s="5">
        <v>1579</v>
      </c>
      <c r="B1582" s="16">
        <v>27</v>
      </c>
      <c r="C1582" s="16">
        <v>10</v>
      </c>
      <c r="D1582" s="16">
        <v>5</v>
      </c>
      <c r="E1582" s="16">
        <v>5</v>
      </c>
    </row>
    <row r="1583" spans="1:5" x14ac:dyDescent="0.25">
      <c r="A1583" s="5">
        <v>1580</v>
      </c>
      <c r="B1583" s="16">
        <v>18</v>
      </c>
      <c r="C1583" s="16">
        <v>10</v>
      </c>
      <c r="D1583" s="16">
        <v>5</v>
      </c>
      <c r="E1583" s="16">
        <v>5</v>
      </c>
    </row>
    <row r="1584" spans="1:5" x14ac:dyDescent="0.25">
      <c r="A1584" s="5">
        <v>1581</v>
      </c>
      <c r="B1584" s="16">
        <v>17</v>
      </c>
      <c r="C1584" s="16">
        <v>9</v>
      </c>
      <c r="D1584" s="16">
        <v>5</v>
      </c>
      <c r="E1584" s="16">
        <v>5</v>
      </c>
    </row>
    <row r="1585" spans="1:5" x14ac:dyDescent="0.25">
      <c r="A1585" s="5">
        <v>1582</v>
      </c>
      <c r="B1585" s="16">
        <v>17</v>
      </c>
      <c r="C1585" s="16">
        <v>10</v>
      </c>
      <c r="D1585" s="16">
        <v>5</v>
      </c>
      <c r="E1585" s="16">
        <v>5</v>
      </c>
    </row>
    <row r="1586" spans="1:5" x14ac:dyDescent="0.25">
      <c r="A1586" s="5">
        <v>1583</v>
      </c>
      <c r="B1586" s="16">
        <v>17</v>
      </c>
      <c r="C1586" s="16">
        <v>7</v>
      </c>
      <c r="D1586" s="16">
        <v>5</v>
      </c>
      <c r="E1586" s="16">
        <v>5</v>
      </c>
    </row>
    <row r="1587" spans="1:5" x14ac:dyDescent="0.25">
      <c r="A1587" s="5">
        <v>1584</v>
      </c>
      <c r="B1587" s="16">
        <v>15</v>
      </c>
      <c r="C1587" s="16">
        <v>7</v>
      </c>
      <c r="D1587" s="16">
        <v>5</v>
      </c>
      <c r="E1587" s="16">
        <v>6</v>
      </c>
    </row>
    <row r="1588" spans="1:5" x14ac:dyDescent="0.25">
      <c r="A1588" s="5">
        <v>1585</v>
      </c>
      <c r="B1588" s="16">
        <v>18</v>
      </c>
      <c r="C1588" s="16">
        <v>10</v>
      </c>
      <c r="D1588" s="16">
        <v>11</v>
      </c>
      <c r="E1588" s="16">
        <v>6</v>
      </c>
    </row>
    <row r="1589" spans="1:5" x14ac:dyDescent="0.25">
      <c r="A1589" s="5">
        <v>1586</v>
      </c>
      <c r="B1589" s="16">
        <v>16</v>
      </c>
      <c r="C1589" s="16">
        <v>10</v>
      </c>
      <c r="D1589" s="16">
        <v>13</v>
      </c>
      <c r="E1589" s="16">
        <v>5</v>
      </c>
    </row>
    <row r="1590" spans="1:5" x14ac:dyDescent="0.25">
      <c r="A1590" s="5">
        <v>1587</v>
      </c>
      <c r="B1590" s="16">
        <v>16</v>
      </c>
      <c r="C1590" s="16">
        <v>7</v>
      </c>
      <c r="D1590" s="16">
        <v>5</v>
      </c>
      <c r="E1590" s="16">
        <v>7</v>
      </c>
    </row>
    <row r="1591" spans="1:5" x14ac:dyDescent="0.25">
      <c r="A1591" s="5">
        <v>1588</v>
      </c>
      <c r="B1591" s="16">
        <v>17</v>
      </c>
      <c r="C1591" s="16">
        <v>7</v>
      </c>
      <c r="D1591" s="16">
        <v>5</v>
      </c>
      <c r="E1591" s="16">
        <v>6</v>
      </c>
    </row>
    <row r="1592" spans="1:5" x14ac:dyDescent="0.25">
      <c r="A1592" s="5">
        <v>1589</v>
      </c>
      <c r="B1592" s="16">
        <v>15</v>
      </c>
      <c r="C1592" s="16">
        <v>10</v>
      </c>
      <c r="D1592" s="16">
        <v>5</v>
      </c>
      <c r="E1592" s="16">
        <v>6</v>
      </c>
    </row>
    <row r="1593" spans="1:5" x14ac:dyDescent="0.25">
      <c r="A1593" s="5">
        <v>1590</v>
      </c>
      <c r="B1593" s="16">
        <v>16</v>
      </c>
      <c r="C1593" s="16">
        <v>8</v>
      </c>
      <c r="D1593" s="16">
        <v>7</v>
      </c>
      <c r="E1593" s="16">
        <v>7</v>
      </c>
    </row>
    <row r="1594" spans="1:5" x14ac:dyDescent="0.25">
      <c r="A1594" s="5">
        <v>1591</v>
      </c>
      <c r="B1594" s="16">
        <v>19</v>
      </c>
      <c r="C1594" s="16">
        <v>8</v>
      </c>
      <c r="D1594" s="16">
        <v>5</v>
      </c>
      <c r="E1594" s="16">
        <v>8</v>
      </c>
    </row>
    <row r="1595" spans="1:5" x14ac:dyDescent="0.25">
      <c r="A1595" s="5">
        <v>1592</v>
      </c>
      <c r="B1595" s="16">
        <v>19</v>
      </c>
      <c r="C1595" s="16">
        <v>9</v>
      </c>
      <c r="D1595" s="16">
        <v>5</v>
      </c>
      <c r="E1595" s="16">
        <v>7</v>
      </c>
    </row>
    <row r="1596" spans="1:5" x14ac:dyDescent="0.25">
      <c r="A1596" s="5">
        <v>1593</v>
      </c>
      <c r="B1596" s="16">
        <v>15</v>
      </c>
      <c r="C1596" s="16">
        <v>7</v>
      </c>
      <c r="D1596" s="16">
        <v>10</v>
      </c>
      <c r="E1596" s="16">
        <v>5</v>
      </c>
    </row>
    <row r="1597" spans="1:5" x14ac:dyDescent="0.25">
      <c r="A1597" s="5">
        <v>1594</v>
      </c>
      <c r="B1597" s="16">
        <v>16</v>
      </c>
      <c r="C1597" s="16">
        <v>9</v>
      </c>
      <c r="D1597" s="16">
        <v>9</v>
      </c>
      <c r="E1597" s="16">
        <v>5</v>
      </c>
    </row>
    <row r="1598" spans="1:5" x14ac:dyDescent="0.25">
      <c r="A1598" s="5">
        <v>1595</v>
      </c>
      <c r="B1598" s="16">
        <v>16</v>
      </c>
      <c r="C1598" s="16">
        <v>10</v>
      </c>
      <c r="D1598" s="16">
        <v>5</v>
      </c>
      <c r="E1598" s="16">
        <v>7</v>
      </c>
    </row>
    <row r="1599" spans="1:5" x14ac:dyDescent="0.25">
      <c r="A1599" s="5">
        <v>1596</v>
      </c>
      <c r="B1599" s="16">
        <v>18</v>
      </c>
      <c r="C1599" s="16">
        <v>11</v>
      </c>
      <c r="D1599" s="16">
        <v>5</v>
      </c>
      <c r="E1599" s="16">
        <v>8</v>
      </c>
    </row>
    <row r="1600" spans="1:5" x14ac:dyDescent="0.25">
      <c r="A1600" s="5">
        <v>1597</v>
      </c>
      <c r="B1600" s="16">
        <v>19</v>
      </c>
      <c r="C1600" s="16">
        <v>8</v>
      </c>
      <c r="D1600" s="16">
        <v>5</v>
      </c>
      <c r="E1600" s="16">
        <v>5</v>
      </c>
    </row>
    <row r="1601" spans="1:5" x14ac:dyDescent="0.25">
      <c r="A1601" s="5">
        <v>1598</v>
      </c>
      <c r="B1601" s="16">
        <v>16</v>
      </c>
      <c r="C1601" s="16">
        <v>8</v>
      </c>
      <c r="D1601" s="16">
        <v>8</v>
      </c>
      <c r="E1601" s="16">
        <v>5</v>
      </c>
    </row>
    <row r="1602" spans="1:5" x14ac:dyDescent="0.25">
      <c r="A1602" s="5">
        <v>1599</v>
      </c>
      <c r="B1602" s="16">
        <v>17</v>
      </c>
      <c r="C1602" s="16">
        <v>10</v>
      </c>
      <c r="D1602" s="16">
        <v>8</v>
      </c>
      <c r="E1602" s="16">
        <v>5</v>
      </c>
    </row>
    <row r="1603" spans="1:5" x14ac:dyDescent="0.25">
      <c r="A1603" s="5">
        <v>1600</v>
      </c>
      <c r="B1603" s="16">
        <v>16</v>
      </c>
      <c r="C1603" s="16">
        <v>8</v>
      </c>
      <c r="D1603" s="16">
        <v>5</v>
      </c>
      <c r="E1603" s="16">
        <v>5</v>
      </c>
    </row>
    <row r="1604" spans="1:5" x14ac:dyDescent="0.25">
      <c r="A1604" s="5">
        <v>1601</v>
      </c>
      <c r="B1604" s="16">
        <v>18</v>
      </c>
      <c r="C1604" s="16">
        <v>7</v>
      </c>
      <c r="D1604" s="16">
        <v>5</v>
      </c>
      <c r="E1604" s="16">
        <v>10</v>
      </c>
    </row>
    <row r="1605" spans="1:5" x14ac:dyDescent="0.25">
      <c r="A1605" s="5">
        <v>1602</v>
      </c>
      <c r="B1605" s="16">
        <v>15</v>
      </c>
      <c r="C1605" s="16">
        <v>7</v>
      </c>
      <c r="D1605" s="16">
        <v>5</v>
      </c>
      <c r="E1605" s="16">
        <v>6</v>
      </c>
    </row>
    <row r="1606" spans="1:5" x14ac:dyDescent="0.25">
      <c r="A1606" s="5">
        <v>1603</v>
      </c>
      <c r="B1606" s="16">
        <v>16</v>
      </c>
      <c r="C1606" s="16">
        <v>8</v>
      </c>
      <c r="D1606" s="16">
        <v>5</v>
      </c>
      <c r="E1606" s="16">
        <v>7</v>
      </c>
    </row>
    <row r="1607" spans="1:5" x14ac:dyDescent="0.25">
      <c r="A1607" s="5">
        <v>1604</v>
      </c>
      <c r="B1607" s="16">
        <v>17</v>
      </c>
      <c r="C1607" s="16">
        <v>8</v>
      </c>
      <c r="D1607" s="16">
        <v>5</v>
      </c>
      <c r="E1607" s="16">
        <v>5</v>
      </c>
    </row>
    <row r="1608" spans="1:5" x14ac:dyDescent="0.25">
      <c r="A1608" s="5">
        <v>1605</v>
      </c>
      <c r="B1608" s="16">
        <v>21</v>
      </c>
      <c r="C1608" s="16">
        <v>8</v>
      </c>
      <c r="D1608" s="16">
        <v>5</v>
      </c>
      <c r="E1608" s="16">
        <v>7</v>
      </c>
    </row>
    <row r="1609" spans="1:5" x14ac:dyDescent="0.25">
      <c r="A1609" s="5">
        <v>1606</v>
      </c>
      <c r="B1609" s="16">
        <v>16</v>
      </c>
      <c r="C1609" s="16">
        <v>7</v>
      </c>
      <c r="D1609" s="16">
        <v>5</v>
      </c>
      <c r="E1609" s="16">
        <v>7</v>
      </c>
    </row>
    <row r="1610" spans="1:5" x14ac:dyDescent="0.25">
      <c r="A1610" s="5">
        <v>1607</v>
      </c>
      <c r="B1610" s="16">
        <v>17</v>
      </c>
      <c r="C1610" s="16">
        <v>8</v>
      </c>
      <c r="D1610" s="16">
        <v>6</v>
      </c>
      <c r="E1610" s="16">
        <v>7</v>
      </c>
    </row>
    <row r="1611" spans="1:5" x14ac:dyDescent="0.25">
      <c r="A1611" s="5">
        <v>1608</v>
      </c>
      <c r="B1611" s="16">
        <v>18</v>
      </c>
      <c r="C1611" s="16">
        <v>7</v>
      </c>
      <c r="D1611" s="16">
        <v>5</v>
      </c>
      <c r="E1611" s="16">
        <v>5</v>
      </c>
    </row>
    <row r="1612" spans="1:5" x14ac:dyDescent="0.25">
      <c r="A1612" s="5">
        <v>1609</v>
      </c>
      <c r="B1612" s="16">
        <v>20</v>
      </c>
      <c r="C1612" s="16">
        <v>9</v>
      </c>
      <c r="D1612" s="16">
        <v>5</v>
      </c>
      <c r="E1612" s="16">
        <v>5</v>
      </c>
    </row>
    <row r="1613" spans="1:5" x14ac:dyDescent="0.25">
      <c r="A1613" s="5">
        <v>1610</v>
      </c>
      <c r="B1613" s="16">
        <v>15</v>
      </c>
      <c r="C1613" s="16">
        <v>10</v>
      </c>
      <c r="D1613" s="16">
        <v>5</v>
      </c>
      <c r="E1613" s="16">
        <v>5</v>
      </c>
    </row>
    <row r="1614" spans="1:5" x14ac:dyDescent="0.25">
      <c r="A1614" s="5">
        <v>1611</v>
      </c>
      <c r="B1614" s="16">
        <v>16</v>
      </c>
      <c r="C1614" s="16">
        <v>10</v>
      </c>
      <c r="D1614" s="16">
        <v>5</v>
      </c>
      <c r="E1614" s="16">
        <v>6</v>
      </c>
    </row>
    <row r="1615" spans="1:5" x14ac:dyDescent="0.25">
      <c r="A1615" s="5">
        <v>1612</v>
      </c>
      <c r="B1615" s="16">
        <v>18</v>
      </c>
      <c r="C1615" s="16">
        <v>7</v>
      </c>
      <c r="D1615" s="16">
        <v>5</v>
      </c>
      <c r="E1615" s="16">
        <v>6</v>
      </c>
    </row>
    <row r="1616" spans="1:5" x14ac:dyDescent="0.25">
      <c r="A1616" s="5">
        <v>1613</v>
      </c>
      <c r="B1616" s="16">
        <v>15</v>
      </c>
      <c r="C1616" s="16">
        <v>8</v>
      </c>
      <c r="D1616" s="16">
        <v>5</v>
      </c>
      <c r="E1616" s="16">
        <v>5</v>
      </c>
    </row>
    <row r="1617" spans="1:5" x14ac:dyDescent="0.25">
      <c r="A1617" s="5">
        <v>1614</v>
      </c>
      <c r="B1617" s="16">
        <v>20</v>
      </c>
      <c r="C1617" s="16">
        <v>8</v>
      </c>
      <c r="D1617" s="16">
        <v>5</v>
      </c>
      <c r="E1617" s="16">
        <v>5</v>
      </c>
    </row>
    <row r="1618" spans="1:5" x14ac:dyDescent="0.25">
      <c r="A1618" s="5">
        <v>1615</v>
      </c>
      <c r="B1618" s="16">
        <v>19</v>
      </c>
      <c r="C1618" s="16">
        <v>9</v>
      </c>
      <c r="D1618" s="16">
        <v>5</v>
      </c>
      <c r="E1618" s="16">
        <v>7</v>
      </c>
    </row>
    <row r="1619" spans="1:5" x14ac:dyDescent="0.25">
      <c r="A1619" s="5">
        <v>1616</v>
      </c>
      <c r="B1619" s="16">
        <v>15</v>
      </c>
      <c r="C1619" s="16">
        <v>7</v>
      </c>
      <c r="D1619" s="16">
        <v>5</v>
      </c>
      <c r="E1619" s="16">
        <v>5</v>
      </c>
    </row>
    <row r="1620" spans="1:5" x14ac:dyDescent="0.25">
      <c r="A1620" s="5">
        <v>1617</v>
      </c>
      <c r="B1620" s="16">
        <v>19</v>
      </c>
      <c r="C1620" s="16">
        <v>9</v>
      </c>
      <c r="D1620" s="16">
        <v>5</v>
      </c>
      <c r="E1620" s="16">
        <v>5</v>
      </c>
    </row>
    <row r="1621" spans="1:5" x14ac:dyDescent="0.25">
      <c r="A1621" s="5">
        <v>1618</v>
      </c>
      <c r="B1621" s="16">
        <v>16</v>
      </c>
      <c r="C1621" s="16">
        <v>13</v>
      </c>
      <c r="D1621" s="16">
        <v>5</v>
      </c>
      <c r="E1621" s="16">
        <v>6</v>
      </c>
    </row>
    <row r="1622" spans="1:5" x14ac:dyDescent="0.25">
      <c r="A1622" s="5">
        <v>1619</v>
      </c>
      <c r="B1622" s="16">
        <v>15</v>
      </c>
      <c r="C1622" s="16">
        <v>9</v>
      </c>
      <c r="D1622" s="16">
        <v>5</v>
      </c>
      <c r="E1622" s="16">
        <v>5</v>
      </c>
    </row>
    <row r="1623" spans="1:5" x14ac:dyDescent="0.25">
      <c r="A1623" s="5">
        <v>1620</v>
      </c>
      <c r="B1623" s="16">
        <v>15</v>
      </c>
      <c r="C1623" s="16">
        <v>9</v>
      </c>
      <c r="D1623" s="16">
        <v>5</v>
      </c>
      <c r="E1623" s="16">
        <v>5</v>
      </c>
    </row>
    <row r="1624" spans="1:5" x14ac:dyDescent="0.25">
      <c r="A1624" s="5">
        <v>1621</v>
      </c>
      <c r="B1624" s="16">
        <v>18</v>
      </c>
      <c r="C1624" s="16">
        <v>7</v>
      </c>
      <c r="D1624" s="16">
        <v>9</v>
      </c>
      <c r="E1624" s="16">
        <v>5</v>
      </c>
    </row>
    <row r="1625" spans="1:5" x14ac:dyDescent="0.25">
      <c r="A1625" s="5">
        <v>1622</v>
      </c>
      <c r="B1625" s="16">
        <v>17</v>
      </c>
      <c r="C1625" s="16">
        <v>12</v>
      </c>
      <c r="D1625" s="16">
        <v>11</v>
      </c>
      <c r="E1625" s="16">
        <v>5</v>
      </c>
    </row>
    <row r="1626" spans="1:5" x14ac:dyDescent="0.25">
      <c r="A1626" s="5">
        <v>1623</v>
      </c>
      <c r="B1626" s="16">
        <v>16</v>
      </c>
      <c r="C1626" s="16">
        <v>9</v>
      </c>
      <c r="D1626" s="16">
        <v>5</v>
      </c>
      <c r="E1626" s="16">
        <v>6</v>
      </c>
    </row>
    <row r="1627" spans="1:5" x14ac:dyDescent="0.25">
      <c r="A1627" s="5">
        <v>1624</v>
      </c>
      <c r="B1627" s="16">
        <v>15</v>
      </c>
      <c r="C1627" s="16">
        <v>10</v>
      </c>
      <c r="D1627" s="16">
        <v>5</v>
      </c>
      <c r="E1627" s="16">
        <v>6</v>
      </c>
    </row>
    <row r="1628" spans="1:5" x14ac:dyDescent="0.25">
      <c r="A1628" s="5">
        <v>1625</v>
      </c>
      <c r="B1628" s="16">
        <v>15</v>
      </c>
      <c r="C1628" s="16">
        <v>7</v>
      </c>
      <c r="D1628" s="16">
        <v>5</v>
      </c>
      <c r="E1628" s="16">
        <v>6</v>
      </c>
    </row>
    <row r="1629" spans="1:5" x14ac:dyDescent="0.25">
      <c r="A1629" s="5">
        <v>1626</v>
      </c>
      <c r="B1629" s="16">
        <v>14</v>
      </c>
      <c r="C1629" s="16">
        <v>7</v>
      </c>
      <c r="D1629" s="16">
        <v>5</v>
      </c>
      <c r="E1629" s="16">
        <v>6</v>
      </c>
    </row>
    <row r="1630" spans="1:5" x14ac:dyDescent="0.25">
      <c r="A1630" s="5">
        <v>1627</v>
      </c>
      <c r="B1630" s="16">
        <v>15</v>
      </c>
      <c r="C1630" s="16">
        <v>10</v>
      </c>
      <c r="D1630" s="16">
        <v>5</v>
      </c>
      <c r="E1630" s="16">
        <v>8</v>
      </c>
    </row>
    <row r="1631" spans="1:5" x14ac:dyDescent="0.25">
      <c r="A1631" s="5">
        <v>1628</v>
      </c>
      <c r="B1631" s="16">
        <v>15</v>
      </c>
      <c r="C1631" s="16">
        <v>9</v>
      </c>
      <c r="D1631" s="16">
        <v>10</v>
      </c>
      <c r="E1631" s="16">
        <v>7</v>
      </c>
    </row>
    <row r="1632" spans="1:5" x14ac:dyDescent="0.25">
      <c r="A1632" s="5">
        <v>1629</v>
      </c>
      <c r="B1632" s="16">
        <v>16</v>
      </c>
      <c r="C1632" s="16">
        <v>10</v>
      </c>
      <c r="D1632" s="16">
        <v>7</v>
      </c>
      <c r="E1632" s="16">
        <v>7</v>
      </c>
    </row>
    <row r="1633" spans="1:5" x14ac:dyDescent="0.25">
      <c r="A1633" s="5">
        <v>1630</v>
      </c>
      <c r="B1633" s="16">
        <v>15</v>
      </c>
      <c r="C1633" s="16">
        <v>7</v>
      </c>
      <c r="D1633" s="16">
        <v>5</v>
      </c>
      <c r="E1633" s="16">
        <v>7</v>
      </c>
    </row>
    <row r="1634" spans="1:5" x14ac:dyDescent="0.25">
      <c r="A1634" s="5">
        <v>1631</v>
      </c>
      <c r="B1634" s="16">
        <v>17</v>
      </c>
      <c r="C1634" s="16">
        <v>7</v>
      </c>
      <c r="D1634" s="16">
        <v>5</v>
      </c>
      <c r="E1634" s="16">
        <v>7</v>
      </c>
    </row>
    <row r="1635" spans="1:5" x14ac:dyDescent="0.25">
      <c r="A1635" s="5">
        <v>1632</v>
      </c>
      <c r="B1635" s="16">
        <v>18</v>
      </c>
      <c r="C1635" s="16">
        <v>10</v>
      </c>
      <c r="D1635" s="16">
        <v>5</v>
      </c>
      <c r="E1635" s="16">
        <v>6</v>
      </c>
    </row>
    <row r="1636" spans="1:5" x14ac:dyDescent="0.25">
      <c r="A1636" s="5">
        <v>1633</v>
      </c>
      <c r="B1636" s="16">
        <v>15</v>
      </c>
      <c r="C1636" s="16">
        <v>8</v>
      </c>
      <c r="D1636" s="16">
        <v>5</v>
      </c>
      <c r="E1636" s="16">
        <v>5</v>
      </c>
    </row>
    <row r="1637" spans="1:5" x14ac:dyDescent="0.25">
      <c r="A1637" s="5">
        <v>1634</v>
      </c>
      <c r="B1637" s="16">
        <v>15</v>
      </c>
      <c r="C1637" s="16">
        <v>8</v>
      </c>
      <c r="D1637" s="16">
        <v>8</v>
      </c>
      <c r="E1637" s="16">
        <v>5</v>
      </c>
    </row>
    <row r="1638" spans="1:5" x14ac:dyDescent="0.25">
      <c r="A1638" s="5">
        <v>1635</v>
      </c>
      <c r="B1638" s="16">
        <v>18</v>
      </c>
      <c r="C1638" s="16">
        <v>7</v>
      </c>
      <c r="D1638" s="16">
        <v>12</v>
      </c>
      <c r="E1638" s="16">
        <v>7</v>
      </c>
    </row>
    <row r="1639" spans="1:5" x14ac:dyDescent="0.25">
      <c r="A1639" s="5">
        <v>1636</v>
      </c>
      <c r="B1639" s="16">
        <v>15</v>
      </c>
      <c r="C1639" s="16">
        <v>9</v>
      </c>
      <c r="D1639" s="16">
        <v>5</v>
      </c>
      <c r="E1639" s="16">
        <v>5</v>
      </c>
    </row>
    <row r="1640" spans="1:5" x14ac:dyDescent="0.25">
      <c r="A1640" s="5">
        <v>1637</v>
      </c>
      <c r="B1640" s="16">
        <v>15</v>
      </c>
      <c r="C1640" s="16">
        <v>8</v>
      </c>
      <c r="D1640" s="16">
        <v>5</v>
      </c>
      <c r="E1640" s="16">
        <v>6</v>
      </c>
    </row>
    <row r="1641" spans="1:5" x14ac:dyDescent="0.25">
      <c r="A1641" s="5">
        <v>1638</v>
      </c>
      <c r="B1641" s="16">
        <v>15</v>
      </c>
      <c r="C1641" s="16">
        <v>8</v>
      </c>
      <c r="D1641" s="16">
        <v>5</v>
      </c>
      <c r="E1641" s="16">
        <v>7</v>
      </c>
    </row>
    <row r="1642" spans="1:5" x14ac:dyDescent="0.25">
      <c r="A1642" s="5">
        <v>1639</v>
      </c>
      <c r="B1642" s="16">
        <v>17</v>
      </c>
      <c r="C1642" s="16">
        <v>10</v>
      </c>
      <c r="D1642" s="16">
        <v>5</v>
      </c>
      <c r="E1642" s="16">
        <v>7</v>
      </c>
    </row>
    <row r="1643" spans="1:5" x14ac:dyDescent="0.25">
      <c r="A1643" s="5">
        <v>1640</v>
      </c>
      <c r="B1643" s="16">
        <v>25</v>
      </c>
      <c r="C1643" s="16">
        <v>7</v>
      </c>
      <c r="D1643" s="16">
        <v>5</v>
      </c>
      <c r="E1643" s="16">
        <v>8</v>
      </c>
    </row>
    <row r="1644" spans="1:5" x14ac:dyDescent="0.25">
      <c r="A1644" s="5">
        <v>1641</v>
      </c>
      <c r="B1644" s="16">
        <v>14</v>
      </c>
      <c r="C1644" s="16">
        <v>7</v>
      </c>
      <c r="D1644" s="16">
        <v>5</v>
      </c>
      <c r="E1644" s="16">
        <v>7</v>
      </c>
    </row>
    <row r="1645" spans="1:5" x14ac:dyDescent="0.25">
      <c r="A1645" s="5">
        <v>1642</v>
      </c>
      <c r="B1645" s="16">
        <v>24</v>
      </c>
      <c r="C1645" s="16">
        <v>9</v>
      </c>
      <c r="D1645" s="16">
        <v>5</v>
      </c>
      <c r="E1645" s="16">
        <v>5</v>
      </c>
    </row>
    <row r="1646" spans="1:5" x14ac:dyDescent="0.25">
      <c r="A1646" s="5">
        <v>1643</v>
      </c>
      <c r="B1646" s="16">
        <v>20</v>
      </c>
      <c r="C1646" s="16">
        <v>10</v>
      </c>
      <c r="D1646" s="16">
        <v>5</v>
      </c>
      <c r="E1646" s="16">
        <v>5</v>
      </c>
    </row>
    <row r="1647" spans="1:5" x14ac:dyDescent="0.25">
      <c r="A1647" s="5">
        <v>1644</v>
      </c>
      <c r="B1647" s="16">
        <v>28</v>
      </c>
      <c r="C1647" s="16">
        <v>10</v>
      </c>
      <c r="D1647" s="16">
        <v>5</v>
      </c>
      <c r="E1647" s="16">
        <v>5</v>
      </c>
    </row>
    <row r="1648" spans="1:5" x14ac:dyDescent="0.25">
      <c r="A1648" s="5">
        <v>1645</v>
      </c>
      <c r="B1648" s="16">
        <v>20</v>
      </c>
      <c r="C1648" s="16">
        <v>7</v>
      </c>
      <c r="D1648" s="16">
        <v>5</v>
      </c>
      <c r="E1648" s="16">
        <v>5</v>
      </c>
    </row>
    <row r="1649" spans="1:5" x14ac:dyDescent="0.25">
      <c r="A1649" s="5">
        <v>1646</v>
      </c>
      <c r="B1649" s="16">
        <v>20</v>
      </c>
      <c r="C1649" s="16">
        <v>10</v>
      </c>
      <c r="D1649" s="16">
        <v>5</v>
      </c>
      <c r="E1649" s="16">
        <v>5</v>
      </c>
    </row>
    <row r="1650" spans="1:5" x14ac:dyDescent="0.25">
      <c r="A1650" s="5">
        <v>1647</v>
      </c>
      <c r="B1650" s="16">
        <v>22</v>
      </c>
      <c r="C1650" s="16">
        <v>10</v>
      </c>
      <c r="D1650" s="16">
        <v>5</v>
      </c>
      <c r="E1650" s="16">
        <v>5</v>
      </c>
    </row>
    <row r="1651" spans="1:5" x14ac:dyDescent="0.25">
      <c r="A1651" s="5">
        <v>1648</v>
      </c>
      <c r="B1651" s="16">
        <v>21</v>
      </c>
      <c r="C1651" s="16">
        <v>9</v>
      </c>
      <c r="D1651" s="16">
        <v>5</v>
      </c>
      <c r="E1651" s="16">
        <v>5</v>
      </c>
    </row>
    <row r="1652" spans="1:5" x14ac:dyDescent="0.25">
      <c r="A1652" s="5">
        <v>1649</v>
      </c>
      <c r="B1652" s="16">
        <v>17</v>
      </c>
      <c r="C1652" s="16">
        <v>7</v>
      </c>
      <c r="D1652" s="16">
        <v>5</v>
      </c>
      <c r="E1652" s="16">
        <v>5</v>
      </c>
    </row>
    <row r="1653" spans="1:5" x14ac:dyDescent="0.25">
      <c r="A1653" s="5">
        <v>1650</v>
      </c>
      <c r="B1653" s="16">
        <v>18</v>
      </c>
      <c r="C1653" s="16">
        <v>9</v>
      </c>
      <c r="D1653" s="16">
        <v>5</v>
      </c>
      <c r="E1653" s="16">
        <v>6</v>
      </c>
    </row>
    <row r="1654" spans="1:5" x14ac:dyDescent="0.25">
      <c r="A1654" s="5">
        <v>1651</v>
      </c>
      <c r="B1654" s="16">
        <v>18</v>
      </c>
      <c r="C1654" s="16">
        <v>9</v>
      </c>
      <c r="D1654" s="16">
        <v>5</v>
      </c>
      <c r="E1654" s="16">
        <v>5</v>
      </c>
    </row>
    <row r="1655" spans="1:5" x14ac:dyDescent="0.25">
      <c r="A1655" s="5">
        <v>1652</v>
      </c>
      <c r="B1655" s="16">
        <v>19</v>
      </c>
      <c r="C1655" s="16">
        <v>10</v>
      </c>
      <c r="D1655" s="16">
        <v>5</v>
      </c>
      <c r="E1655" s="16">
        <v>7</v>
      </c>
    </row>
    <row r="1656" spans="1:5" x14ac:dyDescent="0.25">
      <c r="A1656" s="5">
        <v>1653</v>
      </c>
      <c r="B1656" s="16">
        <v>19</v>
      </c>
      <c r="C1656" s="16">
        <v>10</v>
      </c>
      <c r="D1656" s="16">
        <v>5</v>
      </c>
      <c r="E1656" s="16">
        <v>6</v>
      </c>
    </row>
    <row r="1657" spans="1:5" x14ac:dyDescent="0.25">
      <c r="A1657" s="5">
        <v>1654</v>
      </c>
      <c r="B1657" s="16">
        <v>27</v>
      </c>
      <c r="C1657" s="16">
        <v>7</v>
      </c>
      <c r="D1657" s="16">
        <v>5</v>
      </c>
      <c r="E1657" s="16">
        <v>6</v>
      </c>
    </row>
    <row r="1658" spans="1:5" x14ac:dyDescent="0.25">
      <c r="A1658" s="5">
        <v>1655</v>
      </c>
      <c r="B1658" s="16">
        <v>18</v>
      </c>
      <c r="C1658" s="16">
        <v>8</v>
      </c>
      <c r="D1658" s="16">
        <v>5</v>
      </c>
      <c r="E1658" s="16">
        <v>6</v>
      </c>
    </row>
    <row r="1659" spans="1:5" x14ac:dyDescent="0.25">
      <c r="A1659" s="5">
        <v>1656</v>
      </c>
      <c r="B1659" s="16">
        <v>18</v>
      </c>
      <c r="C1659" s="16">
        <v>8</v>
      </c>
      <c r="D1659" s="16">
        <v>11</v>
      </c>
      <c r="E1659" s="16">
        <v>5</v>
      </c>
    </row>
    <row r="1660" spans="1:5" x14ac:dyDescent="0.25">
      <c r="A1660" s="5">
        <v>1657</v>
      </c>
      <c r="B1660" s="16">
        <v>22</v>
      </c>
      <c r="C1660" s="16">
        <v>8</v>
      </c>
      <c r="D1660" s="16">
        <v>9</v>
      </c>
      <c r="E1660" s="16">
        <v>7</v>
      </c>
    </row>
    <row r="1661" spans="1:5" x14ac:dyDescent="0.25">
      <c r="A1661" s="5">
        <v>1658</v>
      </c>
      <c r="B1661" s="16">
        <v>18</v>
      </c>
      <c r="C1661" s="16">
        <v>7</v>
      </c>
      <c r="D1661" s="16">
        <v>5</v>
      </c>
      <c r="E1661" s="16">
        <v>5</v>
      </c>
    </row>
    <row r="1662" spans="1:5" x14ac:dyDescent="0.25">
      <c r="A1662" s="5">
        <v>1659</v>
      </c>
      <c r="B1662" s="16">
        <v>18</v>
      </c>
      <c r="C1662" s="16">
        <v>8</v>
      </c>
      <c r="D1662" s="16">
        <v>6</v>
      </c>
      <c r="E1662" s="16">
        <v>7</v>
      </c>
    </row>
    <row r="1663" spans="1:5" x14ac:dyDescent="0.25">
      <c r="A1663" s="5">
        <v>1660</v>
      </c>
      <c r="B1663" s="16">
        <v>17</v>
      </c>
      <c r="C1663" s="16">
        <v>10</v>
      </c>
      <c r="D1663" s="16">
        <v>5</v>
      </c>
      <c r="E1663" s="16">
        <v>6</v>
      </c>
    </row>
    <row r="1664" spans="1:5" x14ac:dyDescent="0.25">
      <c r="A1664" s="5">
        <v>1661</v>
      </c>
      <c r="B1664" s="16">
        <v>18</v>
      </c>
      <c r="C1664" s="16">
        <v>10</v>
      </c>
      <c r="D1664" s="16">
        <v>5</v>
      </c>
      <c r="E1664" s="16">
        <v>5</v>
      </c>
    </row>
    <row r="1665" spans="1:5" x14ac:dyDescent="0.25">
      <c r="A1665" s="5">
        <v>1662</v>
      </c>
      <c r="B1665" s="16">
        <v>19</v>
      </c>
      <c r="C1665" s="16">
        <v>7</v>
      </c>
      <c r="D1665" s="16">
        <v>5</v>
      </c>
      <c r="E1665" s="16">
        <v>5</v>
      </c>
    </row>
    <row r="1666" spans="1:5" x14ac:dyDescent="0.25">
      <c r="A1666" s="5">
        <v>1663</v>
      </c>
      <c r="B1666" s="16">
        <v>17</v>
      </c>
      <c r="C1666" s="16">
        <v>7</v>
      </c>
      <c r="D1666" s="16">
        <v>5</v>
      </c>
      <c r="E1666" s="16">
        <v>5</v>
      </c>
    </row>
    <row r="1667" spans="1:5" x14ac:dyDescent="0.25">
      <c r="A1667" s="5">
        <v>1664</v>
      </c>
      <c r="B1667" s="16">
        <v>14</v>
      </c>
      <c r="C1667" s="16">
        <v>8</v>
      </c>
      <c r="D1667" s="16">
        <v>9</v>
      </c>
      <c r="E1667" s="16">
        <v>7</v>
      </c>
    </row>
    <row r="1668" spans="1:5" x14ac:dyDescent="0.25">
      <c r="A1668" s="5">
        <v>1665</v>
      </c>
      <c r="B1668" s="16">
        <v>22</v>
      </c>
      <c r="C1668" s="16">
        <v>10</v>
      </c>
      <c r="D1668" s="16">
        <v>5</v>
      </c>
      <c r="E1668" s="16">
        <v>5</v>
      </c>
    </row>
    <row r="1669" spans="1:5" x14ac:dyDescent="0.25">
      <c r="A1669" s="5">
        <v>1666</v>
      </c>
      <c r="B1669" s="16">
        <v>17</v>
      </c>
      <c r="C1669" s="16">
        <v>8</v>
      </c>
      <c r="D1669" s="16">
        <v>6</v>
      </c>
      <c r="E1669" s="16">
        <v>6</v>
      </c>
    </row>
    <row r="1670" spans="1:5" x14ac:dyDescent="0.25">
      <c r="A1670" s="5">
        <v>1667</v>
      </c>
      <c r="B1670" s="16">
        <v>18</v>
      </c>
      <c r="C1670" s="16">
        <v>8</v>
      </c>
      <c r="D1670" s="16">
        <v>5</v>
      </c>
      <c r="E1670" s="16">
        <v>7</v>
      </c>
    </row>
    <row r="1671" spans="1:5" x14ac:dyDescent="0.25">
      <c r="A1671" s="5">
        <v>1668</v>
      </c>
      <c r="B1671" s="16">
        <v>14</v>
      </c>
      <c r="C1671" s="16">
        <v>8</v>
      </c>
      <c r="D1671" s="16">
        <v>5</v>
      </c>
      <c r="E1671" s="16">
        <v>5</v>
      </c>
    </row>
    <row r="1672" spans="1:5" x14ac:dyDescent="0.25">
      <c r="A1672" s="5">
        <v>1669</v>
      </c>
      <c r="B1672" s="16">
        <v>18</v>
      </c>
      <c r="C1672" s="16">
        <v>9</v>
      </c>
      <c r="D1672" s="16">
        <v>5</v>
      </c>
      <c r="E1672" s="16">
        <v>5</v>
      </c>
    </row>
    <row r="1673" spans="1:5" x14ac:dyDescent="0.25">
      <c r="A1673" s="5">
        <v>1670</v>
      </c>
      <c r="B1673" s="16">
        <v>19</v>
      </c>
      <c r="C1673" s="16">
        <v>9</v>
      </c>
      <c r="D1673" s="16">
        <v>11</v>
      </c>
      <c r="E1673" s="16">
        <v>8</v>
      </c>
    </row>
    <row r="1674" spans="1:5" x14ac:dyDescent="0.25">
      <c r="A1674" s="5">
        <v>1671</v>
      </c>
      <c r="B1674" s="16">
        <v>21</v>
      </c>
      <c r="C1674" s="16">
        <v>14</v>
      </c>
      <c r="D1674" s="16">
        <v>5</v>
      </c>
      <c r="E1674" s="16">
        <v>8</v>
      </c>
    </row>
    <row r="1675" spans="1:5" x14ac:dyDescent="0.25">
      <c r="A1675" s="5">
        <v>1672</v>
      </c>
      <c r="B1675" s="16">
        <v>19</v>
      </c>
      <c r="C1675" s="16">
        <v>10</v>
      </c>
      <c r="D1675" s="16">
        <v>5</v>
      </c>
      <c r="E1675" s="16">
        <v>5</v>
      </c>
    </row>
    <row r="1676" spans="1:5" x14ac:dyDescent="0.25">
      <c r="A1676" s="5">
        <v>1673</v>
      </c>
      <c r="B1676" s="16">
        <v>18</v>
      </c>
      <c r="C1676" s="16">
        <v>7</v>
      </c>
      <c r="D1676" s="16">
        <v>5</v>
      </c>
      <c r="E1676" s="16">
        <v>5</v>
      </c>
    </row>
    <row r="1677" spans="1:5" x14ac:dyDescent="0.25">
      <c r="A1677" s="5">
        <v>1674</v>
      </c>
      <c r="B1677" s="16">
        <v>20</v>
      </c>
      <c r="C1677" s="16">
        <v>8</v>
      </c>
      <c r="D1677" s="16">
        <v>5</v>
      </c>
      <c r="E1677" s="16">
        <v>7</v>
      </c>
    </row>
    <row r="1678" spans="1:5" x14ac:dyDescent="0.25">
      <c r="A1678" s="5">
        <v>1675</v>
      </c>
      <c r="B1678" s="16">
        <v>21</v>
      </c>
      <c r="C1678" s="16">
        <v>9</v>
      </c>
      <c r="D1678" s="16">
        <v>5</v>
      </c>
      <c r="E1678" s="16">
        <v>8</v>
      </c>
    </row>
    <row r="1679" spans="1:5" x14ac:dyDescent="0.25">
      <c r="A1679" s="5">
        <v>1676</v>
      </c>
      <c r="B1679" s="16">
        <v>19</v>
      </c>
      <c r="C1679" s="16">
        <v>9</v>
      </c>
      <c r="D1679" s="16">
        <v>5</v>
      </c>
      <c r="E1679" s="16">
        <v>5</v>
      </c>
    </row>
    <row r="1680" spans="1:5" x14ac:dyDescent="0.25">
      <c r="A1680" s="5">
        <v>1677</v>
      </c>
      <c r="B1680" s="16">
        <v>23</v>
      </c>
      <c r="C1680" s="16">
        <v>7</v>
      </c>
      <c r="D1680" s="16">
        <v>5</v>
      </c>
      <c r="E1680" s="16">
        <v>5</v>
      </c>
    </row>
    <row r="1681" spans="1:5" x14ac:dyDescent="0.25">
      <c r="A1681" s="5">
        <v>1678</v>
      </c>
      <c r="B1681" s="16">
        <v>20</v>
      </c>
      <c r="C1681" s="16">
        <v>8</v>
      </c>
      <c r="D1681" s="16">
        <v>5</v>
      </c>
      <c r="E1681" s="16">
        <v>6</v>
      </c>
    </row>
    <row r="1682" spans="1:5" x14ac:dyDescent="0.25">
      <c r="A1682" s="5">
        <v>1679</v>
      </c>
      <c r="B1682" s="16">
        <v>16</v>
      </c>
      <c r="C1682" s="16">
        <v>8</v>
      </c>
      <c r="D1682" s="16">
        <v>5</v>
      </c>
      <c r="E1682" s="16">
        <v>5</v>
      </c>
    </row>
    <row r="1683" spans="1:5" x14ac:dyDescent="0.25">
      <c r="A1683" s="5">
        <v>1680</v>
      </c>
      <c r="B1683" s="16">
        <v>18</v>
      </c>
      <c r="C1683" s="16">
        <v>8</v>
      </c>
      <c r="D1683" s="16">
        <v>5</v>
      </c>
      <c r="E1683" s="16">
        <v>5</v>
      </c>
    </row>
    <row r="1684" spans="1:5" x14ac:dyDescent="0.25">
      <c r="A1684" s="5">
        <v>1681</v>
      </c>
      <c r="B1684" s="16">
        <v>16</v>
      </c>
      <c r="C1684" s="16">
        <v>7</v>
      </c>
      <c r="D1684" s="16">
        <v>5</v>
      </c>
      <c r="E1684" s="16">
        <v>6</v>
      </c>
    </row>
    <row r="1685" spans="1:5" x14ac:dyDescent="0.25">
      <c r="A1685" s="5">
        <v>1682</v>
      </c>
      <c r="B1685" s="16">
        <v>16</v>
      </c>
      <c r="C1685" s="16">
        <v>7</v>
      </c>
      <c r="D1685" s="16">
        <v>5</v>
      </c>
      <c r="E1685" s="16">
        <v>6</v>
      </c>
    </row>
    <row r="1686" spans="1:5" x14ac:dyDescent="0.25">
      <c r="A1686" s="5">
        <v>1683</v>
      </c>
      <c r="B1686" s="16">
        <v>18</v>
      </c>
      <c r="C1686" s="16">
        <v>7</v>
      </c>
      <c r="D1686" s="16">
        <v>5</v>
      </c>
      <c r="E1686" s="16">
        <v>5</v>
      </c>
    </row>
    <row r="1687" spans="1:5" x14ac:dyDescent="0.25">
      <c r="A1687" s="5">
        <v>1684</v>
      </c>
      <c r="B1687" s="16">
        <v>18</v>
      </c>
      <c r="C1687" s="16">
        <v>8</v>
      </c>
      <c r="D1687" s="16">
        <v>5</v>
      </c>
      <c r="E1687" s="16">
        <v>5</v>
      </c>
    </row>
    <row r="1688" spans="1:5" x14ac:dyDescent="0.25">
      <c r="A1688" s="5">
        <v>1685</v>
      </c>
      <c r="B1688" s="16">
        <v>17</v>
      </c>
      <c r="C1688" s="16">
        <v>9</v>
      </c>
      <c r="D1688" s="16">
        <v>5</v>
      </c>
      <c r="E1688" s="16">
        <v>5</v>
      </c>
    </row>
    <row r="1689" spans="1:5" x14ac:dyDescent="0.25">
      <c r="A1689" s="5">
        <v>1686</v>
      </c>
      <c r="B1689" s="16">
        <v>19</v>
      </c>
      <c r="C1689" s="16">
        <v>8</v>
      </c>
      <c r="D1689" s="16">
        <v>5</v>
      </c>
      <c r="E1689" s="16">
        <v>5</v>
      </c>
    </row>
    <row r="1690" spans="1:5" x14ac:dyDescent="0.25">
      <c r="A1690" s="5">
        <v>1687</v>
      </c>
      <c r="B1690" s="16">
        <v>18</v>
      </c>
      <c r="C1690" s="16">
        <v>7</v>
      </c>
      <c r="D1690" s="16">
        <v>5</v>
      </c>
      <c r="E1690" s="16">
        <v>5</v>
      </c>
    </row>
    <row r="1691" spans="1:5" x14ac:dyDescent="0.25">
      <c r="A1691" s="5">
        <v>1688</v>
      </c>
      <c r="B1691" s="16">
        <v>20</v>
      </c>
      <c r="C1691" s="16">
        <v>10</v>
      </c>
      <c r="D1691" s="16">
        <v>5</v>
      </c>
      <c r="E1691" s="16">
        <v>5</v>
      </c>
    </row>
    <row r="1692" spans="1:5" x14ac:dyDescent="0.25">
      <c r="A1692" s="5">
        <v>1689</v>
      </c>
      <c r="B1692" s="16">
        <v>18</v>
      </c>
      <c r="C1692" s="16">
        <v>10</v>
      </c>
      <c r="D1692" s="16">
        <v>5</v>
      </c>
      <c r="E1692" s="16">
        <v>5</v>
      </c>
    </row>
    <row r="1693" spans="1:5" x14ac:dyDescent="0.25">
      <c r="A1693" s="5">
        <v>1690</v>
      </c>
      <c r="B1693" s="16">
        <v>15</v>
      </c>
      <c r="C1693" s="16">
        <v>9</v>
      </c>
      <c r="D1693" s="16">
        <v>6</v>
      </c>
      <c r="E1693" s="16">
        <v>6</v>
      </c>
    </row>
    <row r="1694" spans="1:5" x14ac:dyDescent="0.25">
      <c r="A1694" s="5">
        <v>1691</v>
      </c>
      <c r="B1694" s="16">
        <v>16</v>
      </c>
      <c r="C1694" s="16">
        <v>7</v>
      </c>
      <c r="D1694" s="16">
        <v>5</v>
      </c>
      <c r="E1694" s="16">
        <v>6</v>
      </c>
    </row>
    <row r="1695" spans="1:5" x14ac:dyDescent="0.25">
      <c r="A1695" s="5">
        <v>1692</v>
      </c>
      <c r="B1695" s="16">
        <v>18</v>
      </c>
      <c r="C1695" s="16">
        <v>10</v>
      </c>
      <c r="D1695" s="16">
        <v>10</v>
      </c>
      <c r="E1695" s="16">
        <v>5</v>
      </c>
    </row>
    <row r="1696" spans="1:5" x14ac:dyDescent="0.25">
      <c r="A1696" s="5">
        <v>1693</v>
      </c>
      <c r="B1696" s="16">
        <v>14</v>
      </c>
      <c r="C1696" s="16">
        <v>9</v>
      </c>
      <c r="D1696" s="16">
        <v>10</v>
      </c>
      <c r="E1696" s="16">
        <v>5</v>
      </c>
    </row>
    <row r="1697" spans="1:5" x14ac:dyDescent="0.25">
      <c r="A1697" s="5">
        <v>1694</v>
      </c>
      <c r="B1697" s="16">
        <v>14</v>
      </c>
      <c r="C1697" s="16">
        <v>10</v>
      </c>
      <c r="D1697" s="16">
        <v>5</v>
      </c>
      <c r="E1697" s="16">
        <v>8</v>
      </c>
    </row>
    <row r="1698" spans="1:5" x14ac:dyDescent="0.25">
      <c r="A1698" s="5">
        <v>1695</v>
      </c>
      <c r="B1698" s="16">
        <v>17</v>
      </c>
      <c r="C1698" s="16">
        <v>8</v>
      </c>
      <c r="D1698" s="16">
        <v>5</v>
      </c>
      <c r="E1698" s="16">
        <v>8</v>
      </c>
    </row>
    <row r="1699" spans="1:5" x14ac:dyDescent="0.25">
      <c r="A1699" s="5">
        <v>1696</v>
      </c>
      <c r="B1699" s="16">
        <v>19</v>
      </c>
      <c r="C1699" s="16">
        <v>10</v>
      </c>
      <c r="D1699" s="16">
        <v>5</v>
      </c>
      <c r="E1699" s="16">
        <v>5</v>
      </c>
    </row>
    <row r="1700" spans="1:5" x14ac:dyDescent="0.25">
      <c r="A1700" s="5">
        <v>1697</v>
      </c>
      <c r="B1700" s="16">
        <v>19</v>
      </c>
      <c r="C1700" s="16">
        <v>12</v>
      </c>
      <c r="D1700" s="16">
        <v>5</v>
      </c>
      <c r="E1700" s="16">
        <v>7</v>
      </c>
    </row>
    <row r="1701" spans="1:5" x14ac:dyDescent="0.25">
      <c r="A1701" s="5">
        <v>1698</v>
      </c>
      <c r="B1701" s="16">
        <v>14</v>
      </c>
      <c r="C1701" s="16">
        <v>11</v>
      </c>
      <c r="D1701" s="16">
        <v>5</v>
      </c>
      <c r="E1701" s="16">
        <v>6</v>
      </c>
    </row>
    <row r="1702" spans="1:5" x14ac:dyDescent="0.25">
      <c r="A1702" s="5">
        <v>1699</v>
      </c>
      <c r="B1702" s="16">
        <v>15</v>
      </c>
      <c r="C1702" s="16">
        <v>7</v>
      </c>
      <c r="D1702" s="16">
        <v>9</v>
      </c>
      <c r="E1702" s="16">
        <v>5</v>
      </c>
    </row>
    <row r="1703" spans="1:5" x14ac:dyDescent="0.25">
      <c r="A1703" s="5">
        <v>1700</v>
      </c>
      <c r="B1703" s="16">
        <v>15</v>
      </c>
      <c r="C1703" s="16">
        <v>9</v>
      </c>
      <c r="D1703" s="16">
        <v>7</v>
      </c>
      <c r="E1703" s="16">
        <v>6</v>
      </c>
    </row>
    <row r="1704" spans="1:5" x14ac:dyDescent="0.25">
      <c r="A1704" s="5">
        <v>1701</v>
      </c>
      <c r="B1704" s="16">
        <v>19</v>
      </c>
      <c r="C1704" s="16">
        <v>8</v>
      </c>
      <c r="D1704" s="16">
        <v>5</v>
      </c>
      <c r="E1704" s="16">
        <v>6</v>
      </c>
    </row>
    <row r="1705" spans="1:5" x14ac:dyDescent="0.25">
      <c r="A1705" s="5">
        <v>1702</v>
      </c>
      <c r="B1705" s="16">
        <v>17</v>
      </c>
      <c r="C1705" s="16">
        <v>8</v>
      </c>
      <c r="D1705" s="16">
        <v>5</v>
      </c>
      <c r="E1705" s="16">
        <v>6</v>
      </c>
    </row>
    <row r="1706" spans="1:5" x14ac:dyDescent="0.25">
      <c r="A1706" s="5">
        <v>1703</v>
      </c>
      <c r="B1706" s="16">
        <v>15</v>
      </c>
      <c r="C1706" s="16">
        <v>8</v>
      </c>
      <c r="D1706" s="16">
        <v>5</v>
      </c>
      <c r="E1706" s="16">
        <v>6</v>
      </c>
    </row>
    <row r="1707" spans="1:5" x14ac:dyDescent="0.25">
      <c r="A1707" s="5">
        <v>1704</v>
      </c>
      <c r="B1707" s="16">
        <v>18</v>
      </c>
      <c r="C1707" s="16">
        <v>7</v>
      </c>
      <c r="D1707" s="16">
        <v>5</v>
      </c>
      <c r="E1707" s="16">
        <v>5</v>
      </c>
    </row>
    <row r="1708" spans="1:5" x14ac:dyDescent="0.25">
      <c r="A1708" s="5">
        <v>1705</v>
      </c>
      <c r="B1708" s="16">
        <v>14</v>
      </c>
      <c r="C1708" s="16">
        <v>8</v>
      </c>
      <c r="D1708" s="16">
        <v>14</v>
      </c>
      <c r="E1708" s="16">
        <v>7</v>
      </c>
    </row>
    <row r="1709" spans="1:5" x14ac:dyDescent="0.25">
      <c r="A1709" s="5">
        <v>1706</v>
      </c>
      <c r="B1709" s="16">
        <v>14</v>
      </c>
      <c r="C1709" s="16">
        <v>9</v>
      </c>
      <c r="D1709" s="16">
        <v>9</v>
      </c>
      <c r="E1709" s="16">
        <v>7</v>
      </c>
    </row>
    <row r="1710" spans="1:5" x14ac:dyDescent="0.25">
      <c r="A1710" s="5">
        <v>1707</v>
      </c>
      <c r="B1710" s="16">
        <v>17</v>
      </c>
      <c r="C1710" s="16">
        <v>9</v>
      </c>
      <c r="D1710" s="16">
        <v>5</v>
      </c>
      <c r="E1710" s="16">
        <v>6</v>
      </c>
    </row>
    <row r="1711" spans="1:5" x14ac:dyDescent="0.25">
      <c r="A1711" s="5">
        <v>1708</v>
      </c>
      <c r="B1711" s="16">
        <v>17</v>
      </c>
      <c r="C1711" s="16">
        <v>9</v>
      </c>
      <c r="D1711" s="16">
        <v>5</v>
      </c>
      <c r="E1711" s="16">
        <v>5</v>
      </c>
    </row>
    <row r="1712" spans="1:5" x14ac:dyDescent="0.25">
      <c r="A1712" s="5">
        <v>1709</v>
      </c>
      <c r="B1712" s="16">
        <v>20</v>
      </c>
      <c r="C1712" s="16">
        <v>7</v>
      </c>
      <c r="D1712" s="16">
        <v>5</v>
      </c>
      <c r="E1712" s="16">
        <v>5</v>
      </c>
    </row>
    <row r="1713" spans="1:5" x14ac:dyDescent="0.25">
      <c r="A1713" s="5">
        <v>1710</v>
      </c>
      <c r="B1713" s="16">
        <v>13</v>
      </c>
      <c r="C1713" s="16">
        <v>8</v>
      </c>
      <c r="D1713" s="16">
        <v>5</v>
      </c>
      <c r="E1713" s="16">
        <v>8</v>
      </c>
    </row>
    <row r="1714" spans="1:5" x14ac:dyDescent="0.25">
      <c r="A1714" s="5">
        <v>1711</v>
      </c>
      <c r="B1714" s="16">
        <v>15</v>
      </c>
      <c r="C1714" s="16">
        <v>10</v>
      </c>
      <c r="D1714" s="16">
        <v>5</v>
      </c>
      <c r="E1714" s="16">
        <v>7</v>
      </c>
    </row>
    <row r="1715" spans="1:5" x14ac:dyDescent="0.25">
      <c r="A1715" s="5">
        <v>1712</v>
      </c>
      <c r="B1715" s="16">
        <v>14</v>
      </c>
      <c r="C1715" s="16">
        <v>10</v>
      </c>
      <c r="D1715" s="16">
        <v>5</v>
      </c>
      <c r="E1715" s="16">
        <v>6</v>
      </c>
    </row>
    <row r="1716" spans="1:5" x14ac:dyDescent="0.25">
      <c r="A1716" s="5">
        <v>1713</v>
      </c>
      <c r="B1716" s="16">
        <v>13</v>
      </c>
      <c r="C1716" s="16">
        <v>7</v>
      </c>
      <c r="D1716" s="16">
        <v>5</v>
      </c>
      <c r="E1716" s="16">
        <v>5</v>
      </c>
    </row>
    <row r="1717" spans="1:5" x14ac:dyDescent="0.25">
      <c r="A1717" s="5">
        <v>1714</v>
      </c>
      <c r="B1717" s="16">
        <v>18</v>
      </c>
      <c r="C1717" s="16">
        <v>7</v>
      </c>
      <c r="D1717" s="16">
        <v>5</v>
      </c>
      <c r="E1717" s="16">
        <v>6</v>
      </c>
    </row>
    <row r="1718" spans="1:5" x14ac:dyDescent="0.25">
      <c r="A1718" s="5">
        <v>1715</v>
      </c>
      <c r="B1718" s="16">
        <v>21</v>
      </c>
      <c r="C1718" s="16">
        <v>9</v>
      </c>
      <c r="D1718" s="16">
        <v>5</v>
      </c>
      <c r="E1718" s="16">
        <v>6</v>
      </c>
    </row>
    <row r="1719" spans="1:5" x14ac:dyDescent="0.25">
      <c r="A1719" s="5">
        <v>1716</v>
      </c>
      <c r="B1719" s="16">
        <v>14</v>
      </c>
      <c r="C1719" s="16">
        <v>10</v>
      </c>
      <c r="D1719" s="16">
        <v>5</v>
      </c>
      <c r="E1719" s="16">
        <v>5</v>
      </c>
    </row>
    <row r="1720" spans="1:5" x14ac:dyDescent="0.25">
      <c r="A1720" s="5">
        <v>1717</v>
      </c>
      <c r="B1720" s="16">
        <v>15</v>
      </c>
      <c r="C1720" s="16">
        <v>8</v>
      </c>
      <c r="D1720" s="16">
        <v>5</v>
      </c>
      <c r="E1720" s="16">
        <v>6</v>
      </c>
    </row>
    <row r="1721" spans="1:5" x14ac:dyDescent="0.25">
      <c r="A1721" s="5">
        <v>1718</v>
      </c>
      <c r="B1721" s="16">
        <v>14</v>
      </c>
      <c r="C1721" s="16">
        <v>8</v>
      </c>
      <c r="D1721" s="16">
        <v>5</v>
      </c>
      <c r="E1721" s="16">
        <v>6</v>
      </c>
    </row>
    <row r="1722" spans="1:5" x14ac:dyDescent="0.25">
      <c r="A1722" s="5">
        <v>1719</v>
      </c>
      <c r="B1722" s="16">
        <v>14</v>
      </c>
      <c r="C1722" s="16">
        <v>7</v>
      </c>
      <c r="D1722" s="16">
        <v>5</v>
      </c>
      <c r="E1722" s="16">
        <v>6</v>
      </c>
    </row>
    <row r="1723" spans="1:5" x14ac:dyDescent="0.25">
      <c r="A1723" s="5">
        <v>1720</v>
      </c>
      <c r="B1723" s="16">
        <v>14</v>
      </c>
      <c r="C1723" s="16">
        <v>10</v>
      </c>
      <c r="D1723" s="16">
        <v>5</v>
      </c>
      <c r="E1723" s="16">
        <v>5</v>
      </c>
    </row>
    <row r="1724" spans="1:5" x14ac:dyDescent="0.25">
      <c r="A1724" s="5">
        <v>1721</v>
      </c>
      <c r="B1724" s="16">
        <v>14</v>
      </c>
      <c r="C1724" s="16">
        <v>13</v>
      </c>
      <c r="D1724" s="16">
        <v>5</v>
      </c>
      <c r="E1724" s="16">
        <v>5</v>
      </c>
    </row>
    <row r="1725" spans="1:5" x14ac:dyDescent="0.25">
      <c r="A1725" s="5">
        <v>1722</v>
      </c>
      <c r="B1725" s="16">
        <v>13</v>
      </c>
      <c r="C1725" s="16">
        <v>7</v>
      </c>
      <c r="D1725" s="16">
        <v>5</v>
      </c>
      <c r="E1725" s="16">
        <v>5</v>
      </c>
    </row>
    <row r="1726" spans="1:5" x14ac:dyDescent="0.25">
      <c r="A1726" s="5">
        <v>1723</v>
      </c>
      <c r="B1726" s="16">
        <v>15</v>
      </c>
      <c r="C1726" s="16">
        <v>7</v>
      </c>
      <c r="D1726" s="16">
        <v>5</v>
      </c>
      <c r="E1726" s="16">
        <v>5</v>
      </c>
    </row>
    <row r="1727" spans="1:5" x14ac:dyDescent="0.25">
      <c r="A1727" s="5">
        <v>1724</v>
      </c>
      <c r="B1727" s="16">
        <v>14</v>
      </c>
      <c r="C1727" s="16">
        <v>8</v>
      </c>
      <c r="D1727" s="16">
        <v>5</v>
      </c>
      <c r="E1727" s="16">
        <v>5</v>
      </c>
    </row>
    <row r="1728" spans="1:5" x14ac:dyDescent="0.25">
      <c r="A1728" s="5">
        <v>1725</v>
      </c>
      <c r="B1728" s="16">
        <v>15</v>
      </c>
      <c r="C1728" s="16">
        <v>9</v>
      </c>
      <c r="D1728" s="16">
        <v>5</v>
      </c>
      <c r="E1728" s="16">
        <v>5</v>
      </c>
    </row>
    <row r="1729" spans="1:5" x14ac:dyDescent="0.25">
      <c r="A1729" s="5">
        <v>1726</v>
      </c>
      <c r="B1729" s="16">
        <v>15</v>
      </c>
      <c r="C1729" s="16">
        <v>9</v>
      </c>
      <c r="D1729" s="16">
        <v>5</v>
      </c>
      <c r="E1729" s="16">
        <v>5</v>
      </c>
    </row>
    <row r="1730" spans="1:5" x14ac:dyDescent="0.25">
      <c r="A1730" s="5">
        <v>1727</v>
      </c>
      <c r="B1730" s="16">
        <v>18</v>
      </c>
      <c r="C1730" s="16">
        <v>7</v>
      </c>
      <c r="D1730" s="16">
        <v>11</v>
      </c>
      <c r="E1730" s="16">
        <v>5</v>
      </c>
    </row>
    <row r="1731" spans="1:5" x14ac:dyDescent="0.25">
      <c r="A1731" s="5">
        <v>1728</v>
      </c>
      <c r="B1731" s="16">
        <v>14</v>
      </c>
      <c r="C1731" s="16">
        <v>7</v>
      </c>
      <c r="D1731" s="16">
        <v>8</v>
      </c>
      <c r="E1731" s="16">
        <v>6</v>
      </c>
    </row>
    <row r="1732" spans="1:5" x14ac:dyDescent="0.25">
      <c r="A1732" s="5">
        <v>1729</v>
      </c>
      <c r="B1732" s="16">
        <v>14</v>
      </c>
      <c r="C1732" s="16">
        <v>7</v>
      </c>
      <c r="D1732" s="16">
        <v>5</v>
      </c>
      <c r="E1732" s="16">
        <v>7</v>
      </c>
    </row>
    <row r="1733" spans="1:5" x14ac:dyDescent="0.25">
      <c r="A1733" s="5">
        <v>1730</v>
      </c>
      <c r="B1733" s="16">
        <v>15</v>
      </c>
      <c r="C1733" s="16">
        <v>9</v>
      </c>
      <c r="D1733" s="16">
        <v>5</v>
      </c>
      <c r="E1733" s="16">
        <v>10</v>
      </c>
    </row>
    <row r="1734" spans="1:5" x14ac:dyDescent="0.25">
      <c r="A1734" s="5">
        <v>1731</v>
      </c>
      <c r="B1734" s="16">
        <v>17</v>
      </c>
      <c r="C1734" s="16">
        <v>10</v>
      </c>
      <c r="D1734" s="16">
        <v>5</v>
      </c>
      <c r="E1734" s="16">
        <v>5</v>
      </c>
    </row>
    <row r="1735" spans="1:5" x14ac:dyDescent="0.25">
      <c r="A1735" s="5">
        <v>1732</v>
      </c>
      <c r="B1735" s="16">
        <v>17</v>
      </c>
      <c r="C1735" s="16">
        <v>7</v>
      </c>
      <c r="D1735" s="16">
        <v>5</v>
      </c>
      <c r="E1735" s="16">
        <v>7</v>
      </c>
    </row>
    <row r="1736" spans="1:5" x14ac:dyDescent="0.25">
      <c r="A1736" s="5">
        <v>1733</v>
      </c>
      <c r="B1736" s="16">
        <v>17</v>
      </c>
      <c r="C1736" s="16">
        <v>7</v>
      </c>
      <c r="D1736" s="16">
        <v>5</v>
      </c>
      <c r="E1736" s="16">
        <v>6</v>
      </c>
    </row>
    <row r="1737" spans="1:5" x14ac:dyDescent="0.25">
      <c r="A1737" s="5">
        <v>1734</v>
      </c>
      <c r="B1737" s="16">
        <v>15</v>
      </c>
      <c r="C1737" s="16">
        <v>9</v>
      </c>
      <c r="D1737" s="16">
        <v>8</v>
      </c>
      <c r="E1737" s="16">
        <v>5</v>
      </c>
    </row>
    <row r="1738" spans="1:5" x14ac:dyDescent="0.25">
      <c r="A1738" s="5">
        <v>1735</v>
      </c>
      <c r="B1738" s="16">
        <v>15</v>
      </c>
      <c r="C1738" s="16">
        <v>12</v>
      </c>
      <c r="D1738" s="16">
        <v>11</v>
      </c>
      <c r="E1738" s="16">
        <v>5</v>
      </c>
    </row>
    <row r="1739" spans="1:5" x14ac:dyDescent="0.25">
      <c r="A1739" s="5">
        <v>1736</v>
      </c>
      <c r="B1739" s="16">
        <v>15</v>
      </c>
      <c r="C1739" s="16">
        <v>12</v>
      </c>
      <c r="D1739" s="16">
        <v>5</v>
      </c>
      <c r="E1739" s="16">
        <v>5</v>
      </c>
    </row>
    <row r="1740" spans="1:5" x14ac:dyDescent="0.25">
      <c r="A1740" s="5">
        <v>1737</v>
      </c>
      <c r="B1740" s="16">
        <v>15</v>
      </c>
      <c r="C1740" s="16">
        <v>7</v>
      </c>
      <c r="D1740" s="16">
        <v>5</v>
      </c>
      <c r="E1740" s="16">
        <v>6</v>
      </c>
    </row>
    <row r="1741" spans="1:5" x14ac:dyDescent="0.25">
      <c r="A1741" s="5">
        <v>1738</v>
      </c>
      <c r="B1741" s="16">
        <v>18</v>
      </c>
      <c r="C1741" s="16">
        <v>9</v>
      </c>
      <c r="D1741" s="16">
        <v>5</v>
      </c>
      <c r="E1741" s="16">
        <v>5</v>
      </c>
    </row>
    <row r="1742" spans="1:5" x14ac:dyDescent="0.25">
      <c r="A1742" s="5">
        <v>1739</v>
      </c>
      <c r="B1742" s="16">
        <v>18</v>
      </c>
      <c r="C1742" s="16">
        <v>10</v>
      </c>
      <c r="D1742" s="16">
        <v>5</v>
      </c>
      <c r="E1742" s="16">
        <v>5</v>
      </c>
    </row>
    <row r="1743" spans="1:5" x14ac:dyDescent="0.25">
      <c r="A1743" s="5">
        <v>1740</v>
      </c>
      <c r="B1743" s="16">
        <v>15</v>
      </c>
      <c r="C1743" s="16">
        <v>8</v>
      </c>
      <c r="D1743" s="16">
        <v>9</v>
      </c>
      <c r="E1743" s="16">
        <v>8</v>
      </c>
    </row>
    <row r="1744" spans="1:5" x14ac:dyDescent="0.25">
      <c r="A1744" s="5">
        <v>1741</v>
      </c>
      <c r="B1744" s="16">
        <v>19</v>
      </c>
      <c r="C1744" s="16">
        <v>7</v>
      </c>
      <c r="D1744" s="16">
        <v>10</v>
      </c>
      <c r="E1744" s="16">
        <v>7</v>
      </c>
    </row>
    <row r="1745" spans="1:5" x14ac:dyDescent="0.25">
      <c r="A1745" s="5">
        <v>1742</v>
      </c>
      <c r="B1745" s="16">
        <v>14</v>
      </c>
      <c r="C1745" s="16">
        <v>9</v>
      </c>
      <c r="D1745" s="16">
        <v>5</v>
      </c>
      <c r="E1745" s="16">
        <v>5</v>
      </c>
    </row>
    <row r="1746" spans="1:5" x14ac:dyDescent="0.25">
      <c r="A1746" s="5">
        <v>1743</v>
      </c>
      <c r="B1746" s="16">
        <v>17</v>
      </c>
      <c r="C1746" s="16">
        <v>9</v>
      </c>
      <c r="D1746" s="16">
        <v>5</v>
      </c>
      <c r="E1746" s="16">
        <v>5</v>
      </c>
    </row>
    <row r="1747" spans="1:5" x14ac:dyDescent="0.25">
      <c r="A1747" s="5">
        <v>1744</v>
      </c>
      <c r="B1747" s="16">
        <v>16</v>
      </c>
      <c r="C1747" s="16">
        <v>8</v>
      </c>
      <c r="D1747" s="16">
        <v>5</v>
      </c>
      <c r="E1747" s="16">
        <v>5</v>
      </c>
    </row>
    <row r="1748" spans="1:5" x14ac:dyDescent="0.25">
      <c r="A1748" s="5">
        <v>1745</v>
      </c>
      <c r="B1748" s="16">
        <v>17</v>
      </c>
      <c r="C1748" s="16">
        <v>11</v>
      </c>
      <c r="D1748" s="16">
        <v>7</v>
      </c>
      <c r="E1748" s="16">
        <v>8</v>
      </c>
    </row>
    <row r="1749" spans="1:5" x14ac:dyDescent="0.25">
      <c r="A1749" s="5">
        <v>1746</v>
      </c>
      <c r="B1749" s="16">
        <v>18</v>
      </c>
      <c r="C1749" s="16">
        <v>10</v>
      </c>
      <c r="D1749" s="16">
        <v>5</v>
      </c>
      <c r="E1749" s="16">
        <v>8</v>
      </c>
    </row>
    <row r="1750" spans="1:5" x14ac:dyDescent="0.25">
      <c r="A1750" s="5">
        <v>1747</v>
      </c>
      <c r="B1750" s="16">
        <v>16</v>
      </c>
      <c r="C1750" s="16">
        <v>8</v>
      </c>
      <c r="D1750" s="16">
        <v>5</v>
      </c>
      <c r="E1750" s="16">
        <v>5</v>
      </c>
    </row>
    <row r="1751" spans="1:5" x14ac:dyDescent="0.25">
      <c r="A1751" s="5">
        <v>1748</v>
      </c>
      <c r="B1751" s="16">
        <v>17</v>
      </c>
      <c r="C1751" s="16">
        <v>10</v>
      </c>
      <c r="D1751" s="16">
        <v>5</v>
      </c>
      <c r="E1751" s="16">
        <v>6</v>
      </c>
    </row>
    <row r="1752" spans="1:5" x14ac:dyDescent="0.25">
      <c r="A1752" s="5">
        <v>1749</v>
      </c>
      <c r="B1752" s="16">
        <v>17</v>
      </c>
      <c r="C1752" s="16">
        <v>8</v>
      </c>
      <c r="D1752" s="16">
        <v>5</v>
      </c>
      <c r="E1752" s="16">
        <v>6</v>
      </c>
    </row>
    <row r="1753" spans="1:5" x14ac:dyDescent="0.25">
      <c r="A1753" s="5">
        <v>1750</v>
      </c>
      <c r="B1753" s="16">
        <v>16</v>
      </c>
      <c r="C1753" s="16">
        <v>8</v>
      </c>
      <c r="D1753" s="16">
        <v>5</v>
      </c>
      <c r="E1753" s="16">
        <v>5</v>
      </c>
    </row>
    <row r="1754" spans="1:5" x14ac:dyDescent="0.25">
      <c r="A1754" s="5">
        <v>1751</v>
      </c>
      <c r="B1754" s="16">
        <v>15</v>
      </c>
      <c r="C1754" s="16">
        <v>7</v>
      </c>
      <c r="D1754" s="16">
        <v>5</v>
      </c>
      <c r="E1754" s="16">
        <v>5</v>
      </c>
    </row>
    <row r="1755" spans="1:5" x14ac:dyDescent="0.25">
      <c r="A1755" s="5">
        <v>1752</v>
      </c>
      <c r="B1755" s="16">
        <v>15</v>
      </c>
      <c r="C1755" s="16">
        <v>7</v>
      </c>
      <c r="D1755" s="16">
        <v>5</v>
      </c>
      <c r="E1755" s="16">
        <v>5</v>
      </c>
    </row>
    <row r="1756" spans="1:5" x14ac:dyDescent="0.25">
      <c r="A1756" s="5">
        <v>1753</v>
      </c>
      <c r="B1756" s="16">
        <v>21</v>
      </c>
      <c r="C1756" s="16">
        <v>8</v>
      </c>
      <c r="D1756" s="16">
        <v>5</v>
      </c>
      <c r="E1756" s="16">
        <v>6</v>
      </c>
    </row>
    <row r="1757" spans="1:5" x14ac:dyDescent="0.25">
      <c r="A1757" s="5">
        <v>1754</v>
      </c>
      <c r="B1757" s="16">
        <v>18</v>
      </c>
      <c r="C1757" s="16">
        <v>10</v>
      </c>
      <c r="D1757" s="16">
        <v>5</v>
      </c>
      <c r="E1757" s="16">
        <v>6</v>
      </c>
    </row>
    <row r="1758" spans="1:5" x14ac:dyDescent="0.25">
      <c r="A1758" s="5">
        <v>1755</v>
      </c>
      <c r="B1758" s="16">
        <v>16</v>
      </c>
      <c r="C1758" s="16">
        <v>10</v>
      </c>
      <c r="D1758" s="16">
        <v>5</v>
      </c>
      <c r="E1758" s="16">
        <v>6</v>
      </c>
    </row>
    <row r="1759" spans="1:5" x14ac:dyDescent="0.25">
      <c r="A1759" s="5">
        <v>1756</v>
      </c>
      <c r="B1759" s="16">
        <v>16</v>
      </c>
      <c r="C1759" s="16">
        <v>14</v>
      </c>
      <c r="D1759" s="16">
        <v>5</v>
      </c>
      <c r="E1759" s="16">
        <v>5</v>
      </c>
    </row>
    <row r="1760" spans="1:5" x14ac:dyDescent="0.25">
      <c r="A1760" s="5">
        <v>1757</v>
      </c>
      <c r="B1760" s="16">
        <v>14</v>
      </c>
      <c r="C1760" s="16">
        <v>7</v>
      </c>
      <c r="D1760" s="16">
        <v>5</v>
      </c>
      <c r="E1760" s="16">
        <v>5</v>
      </c>
    </row>
    <row r="1761" spans="1:5" x14ac:dyDescent="0.25">
      <c r="A1761" s="5">
        <v>1758</v>
      </c>
      <c r="B1761" s="16">
        <v>20</v>
      </c>
      <c r="C1761" s="16">
        <v>10</v>
      </c>
      <c r="D1761" s="16">
        <v>5</v>
      </c>
      <c r="E1761" s="16">
        <v>5</v>
      </c>
    </row>
    <row r="1762" spans="1:5" x14ac:dyDescent="0.25">
      <c r="A1762" s="5">
        <v>1759</v>
      </c>
      <c r="B1762" s="16">
        <v>15</v>
      </c>
      <c r="C1762" s="16">
        <v>9</v>
      </c>
      <c r="D1762" s="16">
        <v>5</v>
      </c>
      <c r="E1762" s="16">
        <v>5</v>
      </c>
    </row>
    <row r="1763" spans="1:5" x14ac:dyDescent="0.25">
      <c r="A1763" s="5">
        <v>1760</v>
      </c>
      <c r="B1763" s="16">
        <v>15</v>
      </c>
      <c r="C1763" s="16">
        <v>12</v>
      </c>
      <c r="D1763" s="16">
        <v>5</v>
      </c>
      <c r="E1763" s="16">
        <v>7</v>
      </c>
    </row>
    <row r="1764" spans="1:5" x14ac:dyDescent="0.25">
      <c r="A1764" s="5">
        <v>1761</v>
      </c>
      <c r="B1764" s="16">
        <v>15</v>
      </c>
      <c r="C1764" s="16">
        <v>11</v>
      </c>
      <c r="D1764" s="16">
        <v>5</v>
      </c>
      <c r="E1764" s="16">
        <v>5</v>
      </c>
    </row>
    <row r="1765" spans="1:5" x14ac:dyDescent="0.25">
      <c r="A1765" s="5">
        <v>1762</v>
      </c>
      <c r="B1765" s="16">
        <v>15</v>
      </c>
      <c r="C1765" s="16">
        <v>9</v>
      </c>
      <c r="D1765" s="16">
        <v>12</v>
      </c>
      <c r="E1765" s="16">
        <v>5</v>
      </c>
    </row>
    <row r="1766" spans="1:5" x14ac:dyDescent="0.25">
      <c r="A1766" s="5">
        <v>1763</v>
      </c>
      <c r="B1766" s="16">
        <v>16</v>
      </c>
      <c r="C1766" s="16">
        <v>9</v>
      </c>
      <c r="D1766" s="16">
        <v>8</v>
      </c>
      <c r="E1766" s="16">
        <v>6</v>
      </c>
    </row>
    <row r="1767" spans="1:5" x14ac:dyDescent="0.25">
      <c r="A1767" s="5">
        <v>1764</v>
      </c>
      <c r="B1767" s="16">
        <v>16</v>
      </c>
      <c r="C1767" s="16">
        <v>7</v>
      </c>
      <c r="D1767" s="16">
        <v>5</v>
      </c>
      <c r="E1767" s="16">
        <v>5</v>
      </c>
    </row>
    <row r="1768" spans="1:5" x14ac:dyDescent="0.25">
      <c r="A1768" s="5">
        <v>1765</v>
      </c>
      <c r="B1768" s="16">
        <v>15</v>
      </c>
      <c r="C1768" s="16">
        <v>7</v>
      </c>
      <c r="D1768" s="16">
        <v>5</v>
      </c>
      <c r="E1768" s="16">
        <v>7</v>
      </c>
    </row>
    <row r="1769" spans="1:5" x14ac:dyDescent="0.25">
      <c r="A1769" s="5">
        <v>1766</v>
      </c>
      <c r="B1769" s="16">
        <v>16</v>
      </c>
      <c r="C1769" s="16">
        <v>9</v>
      </c>
      <c r="D1769" s="16">
        <v>5</v>
      </c>
      <c r="E1769" s="16">
        <v>9</v>
      </c>
    </row>
    <row r="1770" spans="1:5" x14ac:dyDescent="0.25">
      <c r="A1770" s="5">
        <v>1767</v>
      </c>
      <c r="B1770" s="16">
        <v>19</v>
      </c>
      <c r="C1770" s="16">
        <v>10</v>
      </c>
      <c r="D1770" s="16">
        <v>5</v>
      </c>
      <c r="E1770" s="16">
        <v>6</v>
      </c>
    </row>
    <row r="1771" spans="1:5" x14ac:dyDescent="0.25">
      <c r="A1771" s="5">
        <v>1768</v>
      </c>
      <c r="B1771" s="16">
        <v>26</v>
      </c>
      <c r="C1771" s="16">
        <v>8</v>
      </c>
      <c r="D1771" s="16">
        <v>6</v>
      </c>
      <c r="E1771" s="16">
        <v>6</v>
      </c>
    </row>
    <row r="1772" spans="1:5" x14ac:dyDescent="0.25">
      <c r="A1772" s="5">
        <v>1769</v>
      </c>
      <c r="B1772" s="16">
        <v>16</v>
      </c>
      <c r="C1772" s="16">
        <v>7</v>
      </c>
      <c r="D1772" s="16">
        <v>7</v>
      </c>
      <c r="E1772" s="16">
        <v>5</v>
      </c>
    </row>
    <row r="1773" spans="1:5" x14ac:dyDescent="0.25">
      <c r="A1773" s="5">
        <v>1770</v>
      </c>
      <c r="B1773" s="16">
        <v>15</v>
      </c>
      <c r="C1773" s="16">
        <v>7</v>
      </c>
      <c r="D1773" s="16">
        <v>13</v>
      </c>
      <c r="E1773" s="16">
        <v>5</v>
      </c>
    </row>
    <row r="1774" spans="1:5" x14ac:dyDescent="0.25">
      <c r="A1774" s="5">
        <v>1771</v>
      </c>
      <c r="B1774" s="16">
        <v>18</v>
      </c>
      <c r="C1774" s="16">
        <v>10</v>
      </c>
      <c r="D1774" s="16">
        <v>5</v>
      </c>
      <c r="E1774" s="16">
        <v>5</v>
      </c>
    </row>
    <row r="1775" spans="1:5" x14ac:dyDescent="0.25">
      <c r="A1775" s="5">
        <v>1772</v>
      </c>
      <c r="B1775" s="16">
        <v>16</v>
      </c>
      <c r="C1775" s="16">
        <v>12</v>
      </c>
      <c r="D1775" s="16">
        <v>5</v>
      </c>
      <c r="E1775" s="16">
        <v>5</v>
      </c>
    </row>
    <row r="1776" spans="1:5" x14ac:dyDescent="0.25">
      <c r="A1776" s="5">
        <v>1773</v>
      </c>
      <c r="B1776" s="16">
        <v>14</v>
      </c>
      <c r="C1776" s="16">
        <v>10</v>
      </c>
      <c r="D1776" s="16">
        <v>5</v>
      </c>
      <c r="E1776" s="16">
        <v>5</v>
      </c>
    </row>
    <row r="1777" spans="1:5" x14ac:dyDescent="0.25">
      <c r="A1777" s="5">
        <v>1774</v>
      </c>
      <c r="B1777" s="16">
        <v>15</v>
      </c>
      <c r="C1777" s="16">
        <v>10</v>
      </c>
      <c r="D1777" s="16">
        <v>5</v>
      </c>
      <c r="E1777" s="16">
        <v>7</v>
      </c>
    </row>
    <row r="1778" spans="1:5" x14ac:dyDescent="0.25">
      <c r="A1778" s="5">
        <v>1775</v>
      </c>
      <c r="B1778" s="16">
        <v>14</v>
      </c>
      <c r="C1778" s="16">
        <v>7</v>
      </c>
      <c r="D1778" s="16">
        <v>9</v>
      </c>
      <c r="E1778" s="16">
        <v>8</v>
      </c>
    </row>
    <row r="1779" spans="1:5" x14ac:dyDescent="0.25">
      <c r="A1779" s="5">
        <v>1776</v>
      </c>
      <c r="B1779" s="16">
        <v>14</v>
      </c>
      <c r="C1779" s="16">
        <v>9</v>
      </c>
      <c r="D1779" s="16">
        <v>8</v>
      </c>
      <c r="E1779" s="16">
        <v>8</v>
      </c>
    </row>
    <row r="1780" spans="1:5" x14ac:dyDescent="0.25">
      <c r="A1780" s="5">
        <v>1777</v>
      </c>
      <c r="B1780" s="16">
        <v>15</v>
      </c>
      <c r="C1780" s="16">
        <v>10</v>
      </c>
      <c r="D1780" s="16">
        <v>5</v>
      </c>
      <c r="E1780" s="16">
        <v>5</v>
      </c>
    </row>
    <row r="1781" spans="1:5" x14ac:dyDescent="0.25">
      <c r="A1781" s="5">
        <v>1778</v>
      </c>
      <c r="B1781" s="16">
        <v>15</v>
      </c>
      <c r="C1781" s="16">
        <v>8</v>
      </c>
      <c r="D1781" s="16">
        <v>5</v>
      </c>
      <c r="E1781" s="16">
        <v>5</v>
      </c>
    </row>
    <row r="1782" spans="1:5" x14ac:dyDescent="0.25">
      <c r="A1782" s="5">
        <v>1779</v>
      </c>
      <c r="B1782" s="16">
        <v>17</v>
      </c>
      <c r="C1782" s="16">
        <v>7</v>
      </c>
      <c r="D1782" s="16">
        <v>5</v>
      </c>
      <c r="E1782" s="16">
        <v>6</v>
      </c>
    </row>
    <row r="1783" spans="1:5" x14ac:dyDescent="0.25">
      <c r="A1783" s="5">
        <v>1780</v>
      </c>
      <c r="B1783" s="16">
        <v>15</v>
      </c>
      <c r="C1783" s="16">
        <v>7</v>
      </c>
      <c r="D1783" s="16">
        <v>5</v>
      </c>
      <c r="E1783" s="16">
        <v>8</v>
      </c>
    </row>
    <row r="1784" spans="1:5" x14ac:dyDescent="0.25">
      <c r="A1784" s="5">
        <v>1781</v>
      </c>
      <c r="B1784" s="16">
        <v>15</v>
      </c>
      <c r="C1784" s="16">
        <v>9</v>
      </c>
      <c r="D1784" s="16">
        <v>5</v>
      </c>
      <c r="E1784" s="16">
        <v>7</v>
      </c>
    </row>
    <row r="1785" spans="1:5" x14ac:dyDescent="0.25">
      <c r="A1785" s="5">
        <v>1782</v>
      </c>
      <c r="B1785" s="16">
        <v>17</v>
      </c>
      <c r="C1785" s="16">
        <v>10</v>
      </c>
      <c r="D1785" s="16">
        <v>5</v>
      </c>
      <c r="E1785" s="16">
        <v>5</v>
      </c>
    </row>
    <row r="1786" spans="1:5" x14ac:dyDescent="0.25">
      <c r="A1786" s="5">
        <v>1783</v>
      </c>
      <c r="B1786" s="16">
        <v>14</v>
      </c>
      <c r="C1786" s="16">
        <v>8</v>
      </c>
      <c r="D1786" s="16">
        <v>5</v>
      </c>
      <c r="E1786" s="16">
        <v>5</v>
      </c>
    </row>
    <row r="1787" spans="1:5" x14ac:dyDescent="0.25">
      <c r="A1787" s="5">
        <v>1784</v>
      </c>
      <c r="B1787" s="16">
        <v>17</v>
      </c>
      <c r="C1787" s="16">
        <v>9</v>
      </c>
      <c r="D1787" s="16">
        <v>5</v>
      </c>
      <c r="E1787" s="16">
        <v>5</v>
      </c>
    </row>
    <row r="1788" spans="1:5" x14ac:dyDescent="0.25">
      <c r="A1788" s="5">
        <v>1785</v>
      </c>
      <c r="B1788" s="16">
        <v>15</v>
      </c>
      <c r="C1788" s="16">
        <v>7</v>
      </c>
      <c r="D1788" s="16">
        <v>5</v>
      </c>
      <c r="E1788" s="16">
        <v>7</v>
      </c>
    </row>
    <row r="1789" spans="1:5" x14ac:dyDescent="0.25">
      <c r="A1789" s="5">
        <v>1786</v>
      </c>
      <c r="B1789" s="16">
        <v>20</v>
      </c>
      <c r="C1789" s="16">
        <v>10</v>
      </c>
      <c r="D1789" s="16">
        <v>5</v>
      </c>
      <c r="E1789" s="16">
        <v>5</v>
      </c>
    </row>
    <row r="1790" spans="1:5" x14ac:dyDescent="0.25">
      <c r="A1790" s="5">
        <v>1787</v>
      </c>
      <c r="B1790" s="16">
        <v>15</v>
      </c>
      <c r="C1790" s="16">
        <v>9</v>
      </c>
      <c r="D1790" s="16">
        <v>5</v>
      </c>
      <c r="E1790" s="16">
        <v>5</v>
      </c>
    </row>
    <row r="1791" spans="1:5" x14ac:dyDescent="0.25">
      <c r="A1791" s="5">
        <v>1788</v>
      </c>
      <c r="B1791" s="16">
        <v>17</v>
      </c>
      <c r="C1791" s="16">
        <v>7</v>
      </c>
      <c r="D1791" s="16">
        <v>5</v>
      </c>
      <c r="E1791" s="16">
        <v>7</v>
      </c>
    </row>
    <row r="1792" spans="1:5" x14ac:dyDescent="0.25">
      <c r="A1792" s="5">
        <v>1789</v>
      </c>
      <c r="B1792" s="16">
        <v>17</v>
      </c>
      <c r="C1792" s="16">
        <v>7</v>
      </c>
      <c r="D1792" s="16">
        <v>5</v>
      </c>
      <c r="E1792" s="16">
        <v>5</v>
      </c>
    </row>
    <row r="1793" spans="1:5" x14ac:dyDescent="0.25">
      <c r="A1793" s="5">
        <v>1790</v>
      </c>
      <c r="B1793" s="16">
        <v>17</v>
      </c>
      <c r="C1793" s="16">
        <v>8</v>
      </c>
      <c r="D1793" s="16">
        <v>5</v>
      </c>
      <c r="E1793" s="16">
        <v>7</v>
      </c>
    </row>
    <row r="1794" spans="1:5" x14ac:dyDescent="0.25">
      <c r="A1794" s="5">
        <v>1791</v>
      </c>
      <c r="B1794" s="16">
        <v>17</v>
      </c>
      <c r="C1794" s="16">
        <v>9</v>
      </c>
      <c r="D1794" s="16">
        <v>5</v>
      </c>
      <c r="E1794" s="16">
        <v>5</v>
      </c>
    </row>
    <row r="1795" spans="1:5" x14ac:dyDescent="0.25">
      <c r="A1795" s="5">
        <v>1792</v>
      </c>
      <c r="B1795" s="16">
        <v>17</v>
      </c>
      <c r="C1795" s="16">
        <v>10</v>
      </c>
      <c r="D1795" s="16">
        <v>5</v>
      </c>
      <c r="E1795" s="16">
        <v>7</v>
      </c>
    </row>
    <row r="1796" spans="1:5" x14ac:dyDescent="0.25">
      <c r="A1796" s="5">
        <v>1793</v>
      </c>
      <c r="B1796" s="16">
        <v>16</v>
      </c>
      <c r="C1796" s="16">
        <v>9</v>
      </c>
      <c r="D1796" s="16">
        <v>5</v>
      </c>
      <c r="E1796" s="16">
        <v>5</v>
      </c>
    </row>
    <row r="1797" spans="1:5" x14ac:dyDescent="0.25">
      <c r="A1797" s="5">
        <v>1794</v>
      </c>
      <c r="B1797" s="16">
        <v>19</v>
      </c>
      <c r="C1797" s="16">
        <v>7</v>
      </c>
      <c r="D1797" s="16">
        <v>5</v>
      </c>
      <c r="E1797" s="16">
        <v>5</v>
      </c>
    </row>
    <row r="1798" spans="1:5" x14ac:dyDescent="0.25">
      <c r="A1798" s="5">
        <v>1795</v>
      </c>
      <c r="B1798" s="16">
        <v>16</v>
      </c>
      <c r="C1798" s="16">
        <v>8</v>
      </c>
      <c r="D1798" s="16">
        <v>5</v>
      </c>
      <c r="E1798" s="16">
        <v>5</v>
      </c>
    </row>
    <row r="1799" spans="1:5" x14ac:dyDescent="0.25">
      <c r="A1799" s="5">
        <v>1796</v>
      </c>
      <c r="B1799" s="16">
        <v>16</v>
      </c>
      <c r="C1799" s="16">
        <v>11</v>
      </c>
      <c r="D1799" s="16">
        <v>5</v>
      </c>
      <c r="E1799" s="16">
        <v>5</v>
      </c>
    </row>
    <row r="1800" spans="1:5" x14ac:dyDescent="0.25">
      <c r="A1800" s="5">
        <v>1797</v>
      </c>
      <c r="B1800" s="16">
        <v>16</v>
      </c>
      <c r="C1800" s="16">
        <v>8</v>
      </c>
      <c r="D1800" s="16">
        <v>5</v>
      </c>
      <c r="E1800" s="16">
        <v>5</v>
      </c>
    </row>
    <row r="1801" spans="1:5" x14ac:dyDescent="0.25">
      <c r="A1801" s="5">
        <v>1798</v>
      </c>
      <c r="B1801" s="16">
        <v>17</v>
      </c>
      <c r="C1801" s="16">
        <v>7</v>
      </c>
      <c r="D1801" s="16">
        <v>12</v>
      </c>
      <c r="E1801" s="16">
        <v>7</v>
      </c>
    </row>
    <row r="1802" spans="1:5" x14ac:dyDescent="0.25">
      <c r="A1802" s="5">
        <v>1799</v>
      </c>
      <c r="B1802" s="16">
        <v>19</v>
      </c>
      <c r="C1802" s="16">
        <v>8</v>
      </c>
      <c r="D1802" s="16">
        <v>7</v>
      </c>
      <c r="E1802" s="16">
        <v>5</v>
      </c>
    </row>
    <row r="1803" spans="1:5" x14ac:dyDescent="0.25">
      <c r="A1803" s="5">
        <v>1800</v>
      </c>
      <c r="B1803" s="16">
        <v>15</v>
      </c>
      <c r="C1803" s="16">
        <v>9</v>
      </c>
      <c r="D1803" s="16">
        <v>5</v>
      </c>
      <c r="E1803" s="16">
        <v>8</v>
      </c>
    </row>
    <row r="1804" spans="1:5" x14ac:dyDescent="0.25">
      <c r="A1804" s="5">
        <v>1801</v>
      </c>
      <c r="B1804" s="16">
        <v>16</v>
      </c>
      <c r="C1804" s="16">
        <v>9</v>
      </c>
      <c r="D1804" s="16">
        <v>5</v>
      </c>
      <c r="E1804" s="16">
        <v>8</v>
      </c>
    </row>
    <row r="1805" spans="1:5" x14ac:dyDescent="0.25">
      <c r="A1805" s="5">
        <v>1802</v>
      </c>
      <c r="B1805" s="16">
        <v>16</v>
      </c>
      <c r="C1805" s="16">
        <v>7</v>
      </c>
      <c r="D1805" s="16">
        <v>5</v>
      </c>
      <c r="E1805" s="16">
        <v>5</v>
      </c>
    </row>
    <row r="1806" spans="1:5" x14ac:dyDescent="0.25">
      <c r="A1806" s="5">
        <v>1803</v>
      </c>
      <c r="B1806" s="16">
        <v>18</v>
      </c>
      <c r="C1806" s="16">
        <v>7</v>
      </c>
      <c r="D1806" s="16">
        <v>5</v>
      </c>
      <c r="E1806" s="16">
        <v>5</v>
      </c>
    </row>
    <row r="1807" spans="1:5" x14ac:dyDescent="0.25">
      <c r="A1807" s="5">
        <v>1804</v>
      </c>
      <c r="B1807" s="16">
        <v>17</v>
      </c>
      <c r="C1807" s="16">
        <v>9</v>
      </c>
      <c r="D1807" s="16">
        <v>5</v>
      </c>
      <c r="E1807" s="16">
        <v>5</v>
      </c>
    </row>
    <row r="1808" spans="1:5" x14ac:dyDescent="0.25">
      <c r="A1808" s="5">
        <v>1805</v>
      </c>
      <c r="B1808" s="16">
        <v>15</v>
      </c>
      <c r="C1808" s="16">
        <v>9</v>
      </c>
      <c r="D1808" s="16">
        <v>8</v>
      </c>
      <c r="E1808" s="16">
        <v>5</v>
      </c>
    </row>
    <row r="1809" spans="1:5" x14ac:dyDescent="0.25">
      <c r="A1809" s="5">
        <v>1806</v>
      </c>
      <c r="B1809" s="16">
        <v>17</v>
      </c>
      <c r="C1809" s="16">
        <v>9</v>
      </c>
      <c r="D1809" s="16">
        <v>12</v>
      </c>
      <c r="E1809" s="16">
        <v>5</v>
      </c>
    </row>
    <row r="1810" spans="1:5" x14ac:dyDescent="0.25">
      <c r="A1810" s="5">
        <v>1807</v>
      </c>
      <c r="B1810" s="16">
        <v>18</v>
      </c>
      <c r="C1810" s="16">
        <v>7</v>
      </c>
      <c r="D1810" s="16">
        <v>5</v>
      </c>
      <c r="E1810" s="16">
        <v>5</v>
      </c>
    </row>
    <row r="1811" spans="1:5" x14ac:dyDescent="0.25">
      <c r="A1811" s="5">
        <v>1808</v>
      </c>
      <c r="B1811" s="16">
        <v>17</v>
      </c>
      <c r="C1811" s="16">
        <v>8</v>
      </c>
      <c r="D1811" s="16">
        <v>5</v>
      </c>
      <c r="E1811" s="16">
        <v>5</v>
      </c>
    </row>
    <row r="1812" spans="1:5" x14ac:dyDescent="0.25">
      <c r="A1812" s="5">
        <v>1809</v>
      </c>
      <c r="B1812" s="16">
        <v>15</v>
      </c>
      <c r="C1812" s="16">
        <v>9</v>
      </c>
      <c r="D1812" s="16">
        <v>5</v>
      </c>
      <c r="E1812" s="16">
        <v>6</v>
      </c>
    </row>
    <row r="1813" spans="1:5" x14ac:dyDescent="0.25">
      <c r="A1813" s="5">
        <v>1810</v>
      </c>
      <c r="B1813" s="16">
        <v>18</v>
      </c>
      <c r="C1813" s="16">
        <v>8</v>
      </c>
      <c r="D1813" s="16">
        <v>5</v>
      </c>
      <c r="E1813" s="16">
        <v>7</v>
      </c>
    </row>
    <row r="1814" spans="1:5" x14ac:dyDescent="0.25">
      <c r="A1814" s="5">
        <v>1811</v>
      </c>
      <c r="B1814" s="16">
        <v>16</v>
      </c>
      <c r="C1814" s="16">
        <v>8</v>
      </c>
      <c r="D1814" s="16">
        <v>8</v>
      </c>
      <c r="E1814" s="16">
        <v>8</v>
      </c>
    </row>
    <row r="1815" spans="1:5" x14ac:dyDescent="0.25">
      <c r="A1815" s="5">
        <v>1812</v>
      </c>
      <c r="B1815" s="16">
        <v>20</v>
      </c>
      <c r="C1815" s="16">
        <v>7</v>
      </c>
      <c r="D1815" s="16">
        <v>12</v>
      </c>
      <c r="E1815" s="16">
        <v>7</v>
      </c>
    </row>
    <row r="1816" spans="1:5" x14ac:dyDescent="0.25">
      <c r="A1816" s="5">
        <v>1813</v>
      </c>
      <c r="B1816" s="16">
        <v>16</v>
      </c>
      <c r="C1816" s="16">
        <v>9</v>
      </c>
      <c r="D1816" s="16">
        <v>5</v>
      </c>
      <c r="E1816" s="16">
        <v>6</v>
      </c>
    </row>
    <row r="1817" spans="1:5" x14ac:dyDescent="0.25">
      <c r="A1817" s="5">
        <v>1814</v>
      </c>
      <c r="B1817" s="16">
        <v>18</v>
      </c>
      <c r="C1817" s="16">
        <v>10</v>
      </c>
      <c r="D1817" s="16">
        <v>5</v>
      </c>
      <c r="E1817" s="16">
        <v>5</v>
      </c>
    </row>
    <row r="1818" spans="1:5" x14ac:dyDescent="0.25">
      <c r="A1818" s="5">
        <v>1815</v>
      </c>
      <c r="B1818" s="16">
        <v>15</v>
      </c>
      <c r="C1818" s="16">
        <v>8</v>
      </c>
      <c r="D1818" s="16">
        <v>5</v>
      </c>
      <c r="E1818" s="16">
        <v>7</v>
      </c>
    </row>
    <row r="1819" spans="1:5" x14ac:dyDescent="0.25">
      <c r="A1819" s="5">
        <v>1816</v>
      </c>
      <c r="B1819" s="16">
        <v>17</v>
      </c>
      <c r="C1819" s="16">
        <v>7</v>
      </c>
      <c r="D1819" s="16">
        <v>5</v>
      </c>
      <c r="E1819" s="16">
        <v>6</v>
      </c>
    </row>
    <row r="1820" spans="1:5" x14ac:dyDescent="0.25">
      <c r="A1820" s="5">
        <v>1817</v>
      </c>
      <c r="B1820" s="16">
        <v>18</v>
      </c>
      <c r="C1820" s="16">
        <v>7</v>
      </c>
      <c r="D1820" s="16">
        <v>6</v>
      </c>
      <c r="E1820" s="16">
        <v>5</v>
      </c>
    </row>
    <row r="1821" spans="1:5" x14ac:dyDescent="0.25">
      <c r="A1821" s="5">
        <v>1818</v>
      </c>
      <c r="B1821" s="16">
        <v>16</v>
      </c>
      <c r="C1821" s="16">
        <v>12</v>
      </c>
      <c r="D1821" s="16">
        <v>5</v>
      </c>
      <c r="E1821" s="16">
        <v>5</v>
      </c>
    </row>
    <row r="1822" spans="1:5" x14ac:dyDescent="0.25">
      <c r="A1822" s="5">
        <v>1819</v>
      </c>
      <c r="B1822" s="16">
        <v>19</v>
      </c>
      <c r="C1822" s="16">
        <v>8</v>
      </c>
      <c r="D1822" s="16">
        <v>5</v>
      </c>
      <c r="E1822" s="16">
        <v>5</v>
      </c>
    </row>
    <row r="1823" spans="1:5" x14ac:dyDescent="0.25">
      <c r="A1823" s="5">
        <v>1820</v>
      </c>
      <c r="B1823" s="16">
        <v>15</v>
      </c>
      <c r="C1823" s="16">
        <v>10</v>
      </c>
      <c r="D1823" s="16">
        <v>5</v>
      </c>
      <c r="E1823" s="16">
        <v>5</v>
      </c>
    </row>
    <row r="1824" spans="1:5" x14ac:dyDescent="0.25">
      <c r="A1824" s="5">
        <v>1821</v>
      </c>
      <c r="B1824" s="16">
        <v>23</v>
      </c>
      <c r="C1824" s="16">
        <v>7</v>
      </c>
      <c r="D1824" s="16">
        <v>5</v>
      </c>
      <c r="E1824" s="16">
        <v>7</v>
      </c>
    </row>
    <row r="1825" spans="1:5" x14ac:dyDescent="0.25">
      <c r="A1825" s="5">
        <v>1822</v>
      </c>
      <c r="B1825" s="16">
        <v>18</v>
      </c>
      <c r="C1825" s="16">
        <v>9</v>
      </c>
      <c r="D1825" s="16">
        <v>5</v>
      </c>
      <c r="E1825" s="16">
        <v>5</v>
      </c>
    </row>
    <row r="1826" spans="1:5" x14ac:dyDescent="0.25">
      <c r="A1826" s="5">
        <v>1823</v>
      </c>
      <c r="B1826" s="16">
        <v>14</v>
      </c>
      <c r="C1826" s="16">
        <v>11</v>
      </c>
      <c r="D1826" s="16">
        <v>5</v>
      </c>
      <c r="E1826" s="16">
        <v>9</v>
      </c>
    </row>
    <row r="1827" spans="1:5" x14ac:dyDescent="0.25">
      <c r="A1827" s="5">
        <v>1824</v>
      </c>
      <c r="B1827" s="16">
        <v>15</v>
      </c>
      <c r="C1827" s="16">
        <v>16</v>
      </c>
      <c r="D1827" s="16">
        <v>5</v>
      </c>
      <c r="E1827" s="16">
        <v>5</v>
      </c>
    </row>
    <row r="1828" spans="1:5" x14ac:dyDescent="0.25">
      <c r="A1828" s="5">
        <v>1825</v>
      </c>
      <c r="B1828" s="16">
        <v>20</v>
      </c>
      <c r="C1828" s="16">
        <v>7</v>
      </c>
      <c r="D1828" s="16">
        <v>5</v>
      </c>
      <c r="E1828" s="16">
        <v>5</v>
      </c>
    </row>
    <row r="1829" spans="1:5" x14ac:dyDescent="0.25">
      <c r="A1829" s="5">
        <v>1826</v>
      </c>
      <c r="B1829" s="16">
        <v>16</v>
      </c>
      <c r="C1829" s="16">
        <v>7</v>
      </c>
      <c r="D1829" s="16">
        <v>6</v>
      </c>
      <c r="E1829" s="16">
        <v>5</v>
      </c>
    </row>
    <row r="1830" spans="1:5" x14ac:dyDescent="0.25">
      <c r="A1830" s="5">
        <v>1827</v>
      </c>
      <c r="B1830" s="16">
        <v>15</v>
      </c>
      <c r="C1830" s="16">
        <v>7</v>
      </c>
      <c r="D1830" s="16">
        <v>5</v>
      </c>
      <c r="E1830" s="16">
        <v>5</v>
      </c>
    </row>
    <row r="1831" spans="1:5" x14ac:dyDescent="0.25">
      <c r="A1831" s="5">
        <v>1828</v>
      </c>
      <c r="B1831" s="16">
        <v>18</v>
      </c>
      <c r="C1831" s="16">
        <v>9</v>
      </c>
      <c r="D1831" s="16">
        <v>5</v>
      </c>
      <c r="E1831" s="16">
        <v>6</v>
      </c>
    </row>
    <row r="1832" spans="1:5" x14ac:dyDescent="0.25">
      <c r="A1832" s="5">
        <v>1829</v>
      </c>
      <c r="B1832" s="16">
        <v>15</v>
      </c>
      <c r="C1832" s="16">
        <v>9</v>
      </c>
      <c r="D1832" s="16">
        <v>5</v>
      </c>
      <c r="E1832" s="16">
        <v>6</v>
      </c>
    </row>
    <row r="1833" spans="1:5" x14ac:dyDescent="0.25">
      <c r="A1833" s="5">
        <v>1830</v>
      </c>
      <c r="B1833" s="16">
        <v>15</v>
      </c>
      <c r="C1833" s="16">
        <v>10</v>
      </c>
      <c r="D1833" s="16">
        <v>5</v>
      </c>
      <c r="E1833" s="16">
        <v>5</v>
      </c>
    </row>
    <row r="1834" spans="1:5" x14ac:dyDescent="0.25">
      <c r="A1834" s="5">
        <v>1831</v>
      </c>
      <c r="B1834" s="16">
        <v>15</v>
      </c>
      <c r="C1834" s="16">
        <v>7</v>
      </c>
      <c r="D1834" s="16">
        <v>5</v>
      </c>
      <c r="E1834" s="16">
        <v>5</v>
      </c>
    </row>
    <row r="1835" spans="1:5" x14ac:dyDescent="0.25">
      <c r="A1835" s="5">
        <v>1832</v>
      </c>
      <c r="B1835" s="16">
        <v>15</v>
      </c>
      <c r="C1835" s="16">
        <v>7</v>
      </c>
      <c r="D1835" s="16">
        <v>5</v>
      </c>
      <c r="E1835" s="16">
        <v>5</v>
      </c>
    </row>
    <row r="1836" spans="1:5" x14ac:dyDescent="0.25">
      <c r="A1836" s="5">
        <v>1833</v>
      </c>
      <c r="B1836" s="16">
        <v>18</v>
      </c>
      <c r="C1836" s="16">
        <v>8</v>
      </c>
      <c r="D1836" s="16">
        <v>5</v>
      </c>
      <c r="E1836" s="16">
        <v>7</v>
      </c>
    </row>
    <row r="1837" spans="1:5" x14ac:dyDescent="0.25">
      <c r="A1837" s="5">
        <v>1834</v>
      </c>
      <c r="B1837" s="16">
        <v>23</v>
      </c>
      <c r="C1837" s="16">
        <v>9</v>
      </c>
      <c r="D1837" s="16">
        <v>12</v>
      </c>
      <c r="E1837" s="16">
        <v>5</v>
      </c>
    </row>
    <row r="1838" spans="1:5" x14ac:dyDescent="0.25">
      <c r="A1838" s="5">
        <v>1835</v>
      </c>
      <c r="B1838" s="16">
        <v>24</v>
      </c>
      <c r="C1838" s="16">
        <v>7</v>
      </c>
      <c r="D1838" s="16">
        <v>5</v>
      </c>
      <c r="E1838" s="16">
        <v>7</v>
      </c>
    </row>
    <row r="1839" spans="1:5" x14ac:dyDescent="0.25">
      <c r="A1839" s="5">
        <v>1836</v>
      </c>
      <c r="B1839" s="16">
        <v>15</v>
      </c>
      <c r="C1839" s="16">
        <v>9</v>
      </c>
      <c r="D1839" s="16">
        <v>5</v>
      </c>
      <c r="E1839" s="16">
        <v>8</v>
      </c>
    </row>
    <row r="1840" spans="1:5" x14ac:dyDescent="0.25">
      <c r="A1840" s="5">
        <v>1837</v>
      </c>
      <c r="B1840" s="16">
        <v>15</v>
      </c>
      <c r="C1840" s="16">
        <v>10</v>
      </c>
      <c r="D1840" s="16">
        <v>7</v>
      </c>
      <c r="E1840" s="16">
        <v>7</v>
      </c>
    </row>
    <row r="1841" spans="1:5" x14ac:dyDescent="0.25">
      <c r="A1841" s="5">
        <v>1838</v>
      </c>
      <c r="B1841" s="16">
        <v>19</v>
      </c>
      <c r="C1841" s="16">
        <v>8</v>
      </c>
      <c r="D1841" s="16">
        <v>5</v>
      </c>
      <c r="E1841" s="16">
        <v>6</v>
      </c>
    </row>
    <row r="1842" spans="1:5" x14ac:dyDescent="0.25">
      <c r="A1842" s="5">
        <v>1839</v>
      </c>
      <c r="B1842" s="16">
        <v>15</v>
      </c>
      <c r="C1842" s="16">
        <v>9</v>
      </c>
      <c r="D1842" s="16">
        <v>5</v>
      </c>
      <c r="E1842" s="16">
        <v>5</v>
      </c>
    </row>
    <row r="1843" spans="1:5" x14ac:dyDescent="0.25">
      <c r="A1843" s="5">
        <v>1840</v>
      </c>
      <c r="B1843" s="16">
        <v>16</v>
      </c>
      <c r="C1843" s="16">
        <v>9</v>
      </c>
      <c r="D1843" s="16">
        <v>5</v>
      </c>
      <c r="E1843" s="16">
        <v>5</v>
      </c>
    </row>
    <row r="1844" spans="1:5" x14ac:dyDescent="0.25">
      <c r="A1844" s="5">
        <v>1841</v>
      </c>
      <c r="B1844" s="16">
        <v>17</v>
      </c>
      <c r="C1844" s="16">
        <v>7</v>
      </c>
      <c r="D1844" s="16">
        <v>10</v>
      </c>
      <c r="E1844" s="16">
        <v>5</v>
      </c>
    </row>
    <row r="1845" spans="1:5" x14ac:dyDescent="0.25">
      <c r="A1845" s="5">
        <v>1842</v>
      </c>
      <c r="B1845" s="16">
        <v>15</v>
      </c>
      <c r="C1845" s="16">
        <v>10</v>
      </c>
      <c r="D1845" s="16">
        <v>11</v>
      </c>
      <c r="E1845" s="16">
        <v>5</v>
      </c>
    </row>
    <row r="1846" spans="1:5" x14ac:dyDescent="0.25">
      <c r="A1846" s="5">
        <v>1843</v>
      </c>
      <c r="B1846" s="16">
        <v>16</v>
      </c>
      <c r="C1846" s="16">
        <v>9</v>
      </c>
      <c r="D1846" s="16">
        <v>5</v>
      </c>
      <c r="E1846" s="16">
        <v>7</v>
      </c>
    </row>
    <row r="1847" spans="1:5" x14ac:dyDescent="0.25">
      <c r="A1847" s="5">
        <v>1844</v>
      </c>
      <c r="B1847" s="16">
        <v>16</v>
      </c>
      <c r="C1847" s="16">
        <v>7</v>
      </c>
      <c r="D1847" s="16">
        <v>5</v>
      </c>
      <c r="E1847" s="16">
        <v>5</v>
      </c>
    </row>
    <row r="1848" spans="1:5" x14ac:dyDescent="0.25">
      <c r="A1848" s="5">
        <v>1845</v>
      </c>
      <c r="B1848" s="16">
        <v>30</v>
      </c>
      <c r="C1848" s="16">
        <v>7</v>
      </c>
      <c r="D1848" s="16">
        <v>5</v>
      </c>
      <c r="E1848" s="16">
        <v>5</v>
      </c>
    </row>
    <row r="1849" spans="1:5" x14ac:dyDescent="0.25">
      <c r="A1849" s="5">
        <v>1846</v>
      </c>
      <c r="B1849" s="16">
        <v>17</v>
      </c>
      <c r="C1849" s="16">
        <v>10</v>
      </c>
      <c r="D1849" s="16">
        <v>10</v>
      </c>
      <c r="E1849" s="16">
        <v>7</v>
      </c>
    </row>
    <row r="1850" spans="1:5" x14ac:dyDescent="0.25">
      <c r="A1850" s="5">
        <v>1847</v>
      </c>
      <c r="B1850" s="16">
        <v>14</v>
      </c>
      <c r="C1850" s="16">
        <v>10</v>
      </c>
      <c r="D1850" s="16">
        <v>7</v>
      </c>
      <c r="E1850" s="16">
        <v>8</v>
      </c>
    </row>
    <row r="1851" spans="1:5" x14ac:dyDescent="0.25">
      <c r="A1851" s="5">
        <v>1848</v>
      </c>
      <c r="B1851" s="16">
        <v>17</v>
      </c>
      <c r="C1851" s="16">
        <v>7</v>
      </c>
      <c r="D1851" s="16">
        <v>5</v>
      </c>
      <c r="E1851" s="16">
        <v>7</v>
      </c>
    </row>
    <row r="1852" spans="1:5" x14ac:dyDescent="0.25">
      <c r="A1852" s="5">
        <v>1849</v>
      </c>
      <c r="B1852" s="16">
        <v>18</v>
      </c>
      <c r="C1852" s="16">
        <v>9</v>
      </c>
      <c r="D1852" s="16">
        <v>5</v>
      </c>
      <c r="E1852" s="16">
        <v>5</v>
      </c>
    </row>
    <row r="1853" spans="1:5" x14ac:dyDescent="0.25">
      <c r="A1853" s="5">
        <v>1850</v>
      </c>
      <c r="B1853" s="16">
        <v>16</v>
      </c>
      <c r="C1853" s="16">
        <v>9</v>
      </c>
      <c r="D1853" s="16">
        <v>5</v>
      </c>
      <c r="E1853" s="16">
        <v>10</v>
      </c>
    </row>
    <row r="1854" spans="1:5" x14ac:dyDescent="0.25">
      <c r="A1854" s="5">
        <v>1851</v>
      </c>
      <c r="B1854" s="16">
        <v>16</v>
      </c>
      <c r="C1854" s="16">
        <v>9</v>
      </c>
      <c r="D1854" s="16">
        <v>5</v>
      </c>
      <c r="E1854" s="16">
        <v>7</v>
      </c>
    </row>
    <row r="1855" spans="1:5" x14ac:dyDescent="0.25">
      <c r="A1855" s="5">
        <v>1852</v>
      </c>
      <c r="B1855" s="16">
        <v>22</v>
      </c>
      <c r="C1855" s="16">
        <v>8</v>
      </c>
      <c r="D1855" s="16">
        <v>5</v>
      </c>
      <c r="E1855" s="16">
        <v>5</v>
      </c>
    </row>
    <row r="1856" spans="1:5" x14ac:dyDescent="0.25">
      <c r="A1856" s="5">
        <v>1853</v>
      </c>
      <c r="B1856" s="16">
        <v>15</v>
      </c>
      <c r="C1856" s="16">
        <v>7</v>
      </c>
      <c r="D1856" s="16">
        <v>5</v>
      </c>
      <c r="E1856" s="16">
        <v>5</v>
      </c>
    </row>
    <row r="1857" spans="1:5" x14ac:dyDescent="0.25">
      <c r="A1857" s="5">
        <v>1854</v>
      </c>
      <c r="B1857" s="16">
        <v>15</v>
      </c>
      <c r="C1857" s="16">
        <v>7</v>
      </c>
      <c r="D1857" s="16">
        <v>5</v>
      </c>
      <c r="E1857" s="16">
        <v>5</v>
      </c>
    </row>
    <row r="1858" spans="1:5" x14ac:dyDescent="0.25">
      <c r="A1858" s="5">
        <v>1855</v>
      </c>
      <c r="B1858" s="16">
        <v>15</v>
      </c>
      <c r="C1858" s="16">
        <v>7</v>
      </c>
      <c r="D1858" s="16">
        <v>5</v>
      </c>
      <c r="E1858" s="16">
        <v>7</v>
      </c>
    </row>
    <row r="1859" spans="1:5" x14ac:dyDescent="0.25">
      <c r="A1859" s="5">
        <v>1856</v>
      </c>
      <c r="B1859" s="16">
        <v>20</v>
      </c>
      <c r="C1859" s="16">
        <v>9</v>
      </c>
      <c r="D1859" s="16">
        <v>5</v>
      </c>
      <c r="E1859" s="16">
        <v>5</v>
      </c>
    </row>
    <row r="1860" spans="1:5" x14ac:dyDescent="0.25">
      <c r="A1860" s="5">
        <v>1857</v>
      </c>
      <c r="B1860" s="16">
        <v>16</v>
      </c>
      <c r="C1860" s="16">
        <v>9</v>
      </c>
      <c r="D1860" s="16">
        <v>6</v>
      </c>
      <c r="E1860" s="16">
        <v>5</v>
      </c>
    </row>
    <row r="1861" spans="1:5" x14ac:dyDescent="0.25">
      <c r="A1861" s="5">
        <v>1858</v>
      </c>
      <c r="B1861" s="16">
        <v>28</v>
      </c>
      <c r="C1861" s="16">
        <v>7</v>
      </c>
      <c r="D1861" s="16">
        <v>5</v>
      </c>
      <c r="E1861" s="16">
        <v>5</v>
      </c>
    </row>
    <row r="1862" spans="1:5" x14ac:dyDescent="0.25">
      <c r="A1862" s="5">
        <v>1859</v>
      </c>
      <c r="B1862" s="16">
        <v>18</v>
      </c>
      <c r="C1862" s="16">
        <v>7</v>
      </c>
      <c r="D1862" s="16">
        <v>5</v>
      </c>
      <c r="E1862" s="16">
        <v>5</v>
      </c>
    </row>
    <row r="1863" spans="1:5" x14ac:dyDescent="0.25">
      <c r="A1863" s="5">
        <v>1860</v>
      </c>
      <c r="B1863" s="16">
        <v>18</v>
      </c>
      <c r="C1863" s="16">
        <v>9</v>
      </c>
      <c r="D1863" s="16">
        <v>5</v>
      </c>
      <c r="E1863" s="16">
        <v>7</v>
      </c>
    </row>
    <row r="1864" spans="1:5" x14ac:dyDescent="0.25">
      <c r="A1864" s="5">
        <v>1861</v>
      </c>
      <c r="B1864" s="16">
        <v>17</v>
      </c>
      <c r="C1864" s="16">
        <v>11</v>
      </c>
      <c r="D1864" s="16">
        <v>5</v>
      </c>
      <c r="E1864" s="16">
        <v>5</v>
      </c>
    </row>
    <row r="1865" spans="1:5" x14ac:dyDescent="0.25">
      <c r="A1865" s="5">
        <v>1862</v>
      </c>
      <c r="B1865" s="16">
        <v>33</v>
      </c>
      <c r="C1865" s="16">
        <v>10</v>
      </c>
      <c r="D1865" s="16">
        <v>5</v>
      </c>
      <c r="E1865" s="16">
        <v>5</v>
      </c>
    </row>
    <row r="1866" spans="1:5" x14ac:dyDescent="0.25">
      <c r="A1866" s="5">
        <v>1863</v>
      </c>
      <c r="B1866" s="16">
        <v>21</v>
      </c>
      <c r="C1866" s="16">
        <v>7</v>
      </c>
      <c r="D1866" s="16">
        <v>5</v>
      </c>
      <c r="E1866" s="16">
        <v>5</v>
      </c>
    </row>
    <row r="1867" spans="1:5" x14ac:dyDescent="0.25">
      <c r="A1867" s="5">
        <v>1864</v>
      </c>
      <c r="B1867" s="16">
        <v>17</v>
      </c>
      <c r="C1867" s="16">
        <v>7</v>
      </c>
      <c r="D1867" s="16">
        <v>9</v>
      </c>
      <c r="E1867" s="16">
        <v>5</v>
      </c>
    </row>
    <row r="1868" spans="1:5" x14ac:dyDescent="0.25">
      <c r="A1868" s="5">
        <v>1865</v>
      </c>
      <c r="B1868" s="16">
        <v>23</v>
      </c>
      <c r="C1868" s="16">
        <v>9</v>
      </c>
      <c r="D1868" s="16">
        <v>9</v>
      </c>
      <c r="E1868" s="16">
        <v>5</v>
      </c>
    </row>
    <row r="1869" spans="1:5" x14ac:dyDescent="0.25">
      <c r="A1869" s="5">
        <v>1866</v>
      </c>
      <c r="B1869" s="16">
        <v>17</v>
      </c>
      <c r="C1869" s="16">
        <v>10</v>
      </c>
      <c r="D1869" s="16">
        <v>9</v>
      </c>
      <c r="E1869" s="16">
        <v>5</v>
      </c>
    </row>
    <row r="1870" spans="1:5" x14ac:dyDescent="0.25">
      <c r="A1870" s="5">
        <v>1867</v>
      </c>
      <c r="B1870" s="16">
        <v>15</v>
      </c>
      <c r="C1870" s="16">
        <v>8</v>
      </c>
      <c r="D1870" s="16">
        <v>5</v>
      </c>
      <c r="E1870" s="16">
        <v>6</v>
      </c>
    </row>
    <row r="1871" spans="1:5" x14ac:dyDescent="0.25">
      <c r="A1871" s="5">
        <v>1868</v>
      </c>
      <c r="B1871" s="16">
        <v>17</v>
      </c>
      <c r="C1871" s="16">
        <v>9</v>
      </c>
      <c r="D1871" s="16">
        <v>10</v>
      </c>
      <c r="E1871" s="16">
        <v>5</v>
      </c>
    </row>
    <row r="1872" spans="1:5" x14ac:dyDescent="0.25">
      <c r="A1872" s="5">
        <v>1869</v>
      </c>
      <c r="B1872" s="16">
        <v>18</v>
      </c>
      <c r="C1872" s="16">
        <v>9</v>
      </c>
      <c r="D1872" s="16">
        <v>17</v>
      </c>
      <c r="E1872" s="16">
        <v>6</v>
      </c>
    </row>
    <row r="1873" spans="1:5" x14ac:dyDescent="0.25">
      <c r="A1873" s="5">
        <v>1870</v>
      </c>
      <c r="B1873" s="16">
        <v>16</v>
      </c>
      <c r="C1873" s="16">
        <v>10</v>
      </c>
      <c r="D1873" s="16">
        <v>5</v>
      </c>
      <c r="E1873" s="16">
        <v>8</v>
      </c>
    </row>
    <row r="1874" spans="1:5" x14ac:dyDescent="0.25">
      <c r="A1874" s="5">
        <v>1871</v>
      </c>
      <c r="B1874" s="16">
        <v>18</v>
      </c>
      <c r="C1874" s="16">
        <v>10</v>
      </c>
      <c r="D1874" s="16">
        <v>5</v>
      </c>
      <c r="E1874" s="16">
        <v>8</v>
      </c>
    </row>
    <row r="1875" spans="1:5" x14ac:dyDescent="0.25">
      <c r="A1875" s="5">
        <v>1872</v>
      </c>
      <c r="B1875" s="16">
        <v>14</v>
      </c>
      <c r="C1875" s="16">
        <v>10</v>
      </c>
      <c r="D1875" s="16">
        <v>5</v>
      </c>
      <c r="E1875" s="16">
        <v>5</v>
      </c>
    </row>
    <row r="1876" spans="1:5" x14ac:dyDescent="0.25">
      <c r="A1876" s="5">
        <v>1873</v>
      </c>
      <c r="B1876" s="16">
        <v>18</v>
      </c>
      <c r="C1876" s="16">
        <v>9</v>
      </c>
      <c r="D1876" s="16">
        <v>5</v>
      </c>
      <c r="E1876" s="16">
        <v>6</v>
      </c>
    </row>
    <row r="1877" spans="1:5" x14ac:dyDescent="0.25">
      <c r="A1877" s="5">
        <v>1874</v>
      </c>
      <c r="B1877" s="16">
        <v>15</v>
      </c>
      <c r="C1877" s="16">
        <v>7</v>
      </c>
      <c r="D1877" s="16">
        <v>11</v>
      </c>
      <c r="E1877" s="16">
        <v>6</v>
      </c>
    </row>
    <row r="1878" spans="1:5" x14ac:dyDescent="0.25">
      <c r="A1878" s="5">
        <v>1875</v>
      </c>
      <c r="B1878" s="16">
        <v>14</v>
      </c>
      <c r="C1878" s="16">
        <v>10</v>
      </c>
      <c r="D1878" s="16">
        <v>10</v>
      </c>
      <c r="E1878" s="16">
        <v>5</v>
      </c>
    </row>
    <row r="1879" spans="1:5" x14ac:dyDescent="0.25">
      <c r="A1879" s="5">
        <v>1876</v>
      </c>
      <c r="B1879" s="16">
        <v>15</v>
      </c>
      <c r="C1879" s="16">
        <v>10</v>
      </c>
      <c r="D1879" s="16">
        <v>5</v>
      </c>
      <c r="E1879" s="16">
        <v>5</v>
      </c>
    </row>
    <row r="1880" spans="1:5" x14ac:dyDescent="0.25">
      <c r="A1880" s="5">
        <v>1877</v>
      </c>
      <c r="B1880" s="16">
        <v>14</v>
      </c>
      <c r="C1880" s="16">
        <v>7</v>
      </c>
      <c r="D1880" s="16">
        <v>5</v>
      </c>
      <c r="E1880" s="16">
        <v>7</v>
      </c>
    </row>
    <row r="1881" spans="1:5" x14ac:dyDescent="0.25">
      <c r="A1881" s="5">
        <v>1878</v>
      </c>
      <c r="B1881" s="16">
        <v>19</v>
      </c>
      <c r="C1881" s="16">
        <v>9</v>
      </c>
      <c r="D1881" s="16">
        <v>5</v>
      </c>
      <c r="E1881" s="16">
        <v>7</v>
      </c>
    </row>
    <row r="1882" spans="1:5" x14ac:dyDescent="0.25">
      <c r="A1882" s="5">
        <v>1879</v>
      </c>
      <c r="B1882" s="16">
        <v>15</v>
      </c>
      <c r="C1882" s="16">
        <v>7</v>
      </c>
      <c r="D1882" s="16">
        <v>15</v>
      </c>
      <c r="E1882" s="16">
        <v>5</v>
      </c>
    </row>
    <row r="1883" spans="1:5" x14ac:dyDescent="0.25">
      <c r="A1883" s="5">
        <v>1880</v>
      </c>
      <c r="B1883" s="16">
        <v>18</v>
      </c>
      <c r="C1883" s="16">
        <v>8</v>
      </c>
      <c r="D1883" s="16">
        <v>7</v>
      </c>
      <c r="E1883" s="16">
        <v>5</v>
      </c>
    </row>
    <row r="1884" spans="1:5" x14ac:dyDescent="0.25">
      <c r="A1884" s="5">
        <v>1881</v>
      </c>
      <c r="B1884" s="16">
        <v>14</v>
      </c>
      <c r="C1884" s="16">
        <v>9</v>
      </c>
      <c r="D1884" s="16">
        <v>5</v>
      </c>
      <c r="E1884" s="16">
        <v>6</v>
      </c>
    </row>
    <row r="1885" spans="1:5" x14ac:dyDescent="0.25">
      <c r="A1885" s="5">
        <v>1882</v>
      </c>
      <c r="B1885" s="16">
        <v>16</v>
      </c>
      <c r="C1885" s="16">
        <v>7</v>
      </c>
      <c r="D1885" s="16">
        <v>5</v>
      </c>
      <c r="E1885" s="16">
        <v>8</v>
      </c>
    </row>
    <row r="1886" spans="1:5" x14ac:dyDescent="0.25">
      <c r="A1886" s="5">
        <v>1883</v>
      </c>
      <c r="B1886" s="16">
        <v>18</v>
      </c>
      <c r="C1886" s="16">
        <v>7</v>
      </c>
      <c r="D1886" s="16">
        <v>5</v>
      </c>
      <c r="E1886" s="16">
        <v>5</v>
      </c>
    </row>
    <row r="1887" spans="1:5" x14ac:dyDescent="0.25">
      <c r="A1887" s="5">
        <v>1884</v>
      </c>
      <c r="B1887" s="16">
        <v>17</v>
      </c>
      <c r="C1887" s="16">
        <v>8</v>
      </c>
      <c r="D1887" s="16">
        <v>5</v>
      </c>
      <c r="E1887" s="16">
        <v>5</v>
      </c>
    </row>
    <row r="1888" spans="1:5" x14ac:dyDescent="0.25">
      <c r="A1888" s="5">
        <v>1885</v>
      </c>
      <c r="B1888" s="16">
        <v>17</v>
      </c>
      <c r="C1888" s="16">
        <v>8</v>
      </c>
      <c r="D1888" s="16">
        <v>5</v>
      </c>
      <c r="E1888" s="16">
        <v>5</v>
      </c>
    </row>
    <row r="1889" spans="1:5" x14ac:dyDescent="0.25">
      <c r="A1889" s="5">
        <v>1886</v>
      </c>
      <c r="B1889" s="16">
        <v>16</v>
      </c>
      <c r="C1889" s="16">
        <v>10</v>
      </c>
      <c r="D1889" s="16">
        <v>5</v>
      </c>
      <c r="E1889" s="16">
        <v>7</v>
      </c>
    </row>
    <row r="1890" spans="1:5" x14ac:dyDescent="0.25">
      <c r="A1890" s="5">
        <v>1887</v>
      </c>
      <c r="B1890" s="16">
        <v>17</v>
      </c>
      <c r="C1890" s="16">
        <v>9</v>
      </c>
      <c r="D1890" s="16">
        <v>5</v>
      </c>
      <c r="E1890" s="16">
        <v>8</v>
      </c>
    </row>
    <row r="1891" spans="1:5" x14ac:dyDescent="0.25">
      <c r="A1891" s="5">
        <v>1888</v>
      </c>
      <c r="B1891" s="16">
        <v>17</v>
      </c>
      <c r="C1891" s="16">
        <v>7</v>
      </c>
      <c r="D1891" s="16">
        <v>5</v>
      </c>
      <c r="E1891" s="16">
        <v>5</v>
      </c>
    </row>
    <row r="1892" spans="1:5" x14ac:dyDescent="0.25">
      <c r="A1892" s="5">
        <v>1889</v>
      </c>
      <c r="B1892" s="16">
        <v>14</v>
      </c>
      <c r="C1892" s="16">
        <v>9</v>
      </c>
      <c r="D1892" s="16">
        <v>5</v>
      </c>
      <c r="E1892" s="16">
        <v>7</v>
      </c>
    </row>
    <row r="1893" spans="1:5" x14ac:dyDescent="0.25">
      <c r="A1893" s="5">
        <v>1890</v>
      </c>
      <c r="B1893" s="16">
        <v>15</v>
      </c>
      <c r="C1893" s="16">
        <v>9</v>
      </c>
      <c r="D1893" s="16">
        <v>5</v>
      </c>
      <c r="E1893" s="16">
        <v>6</v>
      </c>
    </row>
    <row r="1894" spans="1:5" x14ac:dyDescent="0.25">
      <c r="A1894" s="5">
        <v>1891</v>
      </c>
      <c r="B1894" s="16">
        <v>14</v>
      </c>
      <c r="C1894" s="16">
        <v>7</v>
      </c>
      <c r="D1894" s="16">
        <v>5</v>
      </c>
      <c r="E1894" s="16">
        <v>5</v>
      </c>
    </row>
    <row r="1895" spans="1:5" x14ac:dyDescent="0.25">
      <c r="A1895" s="5">
        <v>1892</v>
      </c>
      <c r="B1895" s="16">
        <v>15</v>
      </c>
      <c r="C1895" s="16">
        <v>8</v>
      </c>
      <c r="D1895" s="16">
        <v>5</v>
      </c>
      <c r="E1895" s="16">
        <v>5</v>
      </c>
    </row>
    <row r="1896" spans="1:5" x14ac:dyDescent="0.25">
      <c r="A1896" s="5">
        <v>1893</v>
      </c>
      <c r="B1896" s="16">
        <v>16</v>
      </c>
      <c r="C1896" s="16">
        <v>7</v>
      </c>
      <c r="D1896" s="16">
        <v>5</v>
      </c>
      <c r="E1896" s="16">
        <v>5</v>
      </c>
    </row>
    <row r="1897" spans="1:5" x14ac:dyDescent="0.25">
      <c r="A1897" s="5">
        <v>1894</v>
      </c>
      <c r="B1897" s="16">
        <v>14</v>
      </c>
      <c r="C1897" s="16">
        <v>11</v>
      </c>
      <c r="D1897" s="16">
        <v>6</v>
      </c>
      <c r="E1897" s="16">
        <v>5</v>
      </c>
    </row>
    <row r="1898" spans="1:5" x14ac:dyDescent="0.25">
      <c r="A1898" s="5">
        <v>1895</v>
      </c>
      <c r="B1898" s="16">
        <v>15</v>
      </c>
      <c r="C1898" s="16">
        <v>9</v>
      </c>
      <c r="D1898" s="16">
        <v>5</v>
      </c>
      <c r="E1898" s="16">
        <v>5</v>
      </c>
    </row>
    <row r="1899" spans="1:5" x14ac:dyDescent="0.25">
      <c r="A1899" s="5">
        <v>1896</v>
      </c>
      <c r="B1899" s="16">
        <v>15</v>
      </c>
      <c r="C1899" s="16">
        <v>7</v>
      </c>
      <c r="D1899" s="16">
        <v>5</v>
      </c>
      <c r="E1899" s="16">
        <v>5</v>
      </c>
    </row>
    <row r="1900" spans="1:5" x14ac:dyDescent="0.25">
      <c r="A1900" s="5">
        <v>1897</v>
      </c>
      <c r="B1900" s="16">
        <v>13</v>
      </c>
      <c r="C1900" s="16">
        <v>9</v>
      </c>
      <c r="D1900" s="16">
        <v>5</v>
      </c>
      <c r="E1900" s="16">
        <v>7</v>
      </c>
    </row>
    <row r="1901" spans="1:5" x14ac:dyDescent="0.25">
      <c r="A1901" s="5">
        <v>1898</v>
      </c>
      <c r="B1901" s="16">
        <v>15</v>
      </c>
      <c r="C1901" s="16">
        <v>10</v>
      </c>
      <c r="D1901" s="16">
        <v>6</v>
      </c>
      <c r="E1901" s="16">
        <v>5</v>
      </c>
    </row>
    <row r="1902" spans="1:5" x14ac:dyDescent="0.25">
      <c r="A1902" s="5">
        <v>1899</v>
      </c>
      <c r="B1902" s="16">
        <v>16</v>
      </c>
      <c r="C1902" s="16">
        <v>9</v>
      </c>
      <c r="D1902" s="16">
        <v>10</v>
      </c>
      <c r="E1902" s="16">
        <v>5</v>
      </c>
    </row>
    <row r="1903" spans="1:5" x14ac:dyDescent="0.25">
      <c r="A1903" s="5">
        <v>1900</v>
      </c>
      <c r="B1903" s="16">
        <v>14</v>
      </c>
      <c r="C1903" s="16">
        <v>9</v>
      </c>
      <c r="D1903" s="16">
        <v>9</v>
      </c>
      <c r="E1903" s="16">
        <v>5</v>
      </c>
    </row>
    <row r="1904" spans="1:5" x14ac:dyDescent="0.25">
      <c r="A1904" s="5">
        <v>1901</v>
      </c>
      <c r="B1904" s="16">
        <v>16</v>
      </c>
      <c r="C1904" s="16">
        <v>8</v>
      </c>
      <c r="D1904" s="16">
        <v>8</v>
      </c>
      <c r="E1904" s="16">
        <v>5</v>
      </c>
    </row>
    <row r="1905" spans="1:5" x14ac:dyDescent="0.25">
      <c r="A1905" s="5">
        <v>1902</v>
      </c>
      <c r="B1905" s="16">
        <v>14</v>
      </c>
      <c r="C1905" s="16">
        <v>7</v>
      </c>
      <c r="D1905" s="16">
        <v>10</v>
      </c>
      <c r="E1905" s="16">
        <v>7</v>
      </c>
    </row>
    <row r="1906" spans="1:5" x14ac:dyDescent="0.25">
      <c r="A1906" s="5">
        <v>1903</v>
      </c>
      <c r="B1906" s="16">
        <v>19</v>
      </c>
      <c r="C1906" s="16">
        <v>10</v>
      </c>
      <c r="D1906" s="16">
        <v>8</v>
      </c>
      <c r="E1906" s="16">
        <v>6</v>
      </c>
    </row>
    <row r="1907" spans="1:5" x14ac:dyDescent="0.25">
      <c r="A1907" s="5">
        <v>1904</v>
      </c>
      <c r="B1907" s="16">
        <v>13</v>
      </c>
      <c r="C1907" s="16">
        <v>10</v>
      </c>
      <c r="D1907" s="16">
        <v>5</v>
      </c>
      <c r="E1907" s="16">
        <v>6</v>
      </c>
    </row>
    <row r="1908" spans="1:5" x14ac:dyDescent="0.25">
      <c r="A1908" s="5">
        <v>1905</v>
      </c>
      <c r="B1908" s="16">
        <v>16</v>
      </c>
      <c r="C1908" s="16">
        <v>9</v>
      </c>
      <c r="D1908" s="16">
        <v>5</v>
      </c>
      <c r="E1908" s="16">
        <v>10</v>
      </c>
    </row>
    <row r="1909" spans="1:5" x14ac:dyDescent="0.25">
      <c r="A1909" s="5">
        <v>1906</v>
      </c>
      <c r="B1909" s="16">
        <v>17</v>
      </c>
      <c r="C1909" s="16">
        <v>7</v>
      </c>
      <c r="D1909" s="16">
        <v>5</v>
      </c>
      <c r="E1909" s="16">
        <v>11</v>
      </c>
    </row>
    <row r="1910" spans="1:5" x14ac:dyDescent="0.25">
      <c r="A1910" s="5">
        <v>1907</v>
      </c>
      <c r="B1910" s="16">
        <v>14</v>
      </c>
      <c r="C1910" s="16">
        <v>7</v>
      </c>
      <c r="D1910" s="16">
        <v>5</v>
      </c>
      <c r="E1910" s="16">
        <v>5</v>
      </c>
    </row>
    <row r="1911" spans="1:5" x14ac:dyDescent="0.25">
      <c r="A1911" s="5">
        <v>1908</v>
      </c>
      <c r="B1911" s="16">
        <v>16</v>
      </c>
      <c r="C1911" s="16">
        <v>9</v>
      </c>
      <c r="D1911" s="16">
        <v>12</v>
      </c>
      <c r="E1911" s="16">
        <v>5</v>
      </c>
    </row>
    <row r="1912" spans="1:5" x14ac:dyDescent="0.25">
      <c r="A1912" s="5">
        <v>1909</v>
      </c>
      <c r="B1912" s="16">
        <v>14</v>
      </c>
      <c r="C1912" s="16">
        <v>9</v>
      </c>
      <c r="D1912" s="16">
        <v>6</v>
      </c>
      <c r="E1912" s="16">
        <v>7</v>
      </c>
    </row>
    <row r="1913" spans="1:5" x14ac:dyDescent="0.25">
      <c r="A1913" s="5">
        <v>1910</v>
      </c>
      <c r="B1913" s="16">
        <v>15</v>
      </c>
      <c r="C1913" s="16">
        <v>8</v>
      </c>
      <c r="D1913" s="16">
        <v>5</v>
      </c>
      <c r="E1913" s="16">
        <v>5</v>
      </c>
    </row>
    <row r="1914" spans="1:5" x14ac:dyDescent="0.25">
      <c r="A1914" s="5">
        <v>1911</v>
      </c>
      <c r="B1914" s="16">
        <v>15</v>
      </c>
      <c r="C1914" s="16">
        <v>7</v>
      </c>
      <c r="D1914" s="16">
        <v>5</v>
      </c>
      <c r="E1914" s="16">
        <v>7</v>
      </c>
    </row>
    <row r="1915" spans="1:5" x14ac:dyDescent="0.25">
      <c r="A1915" s="5">
        <v>1912</v>
      </c>
      <c r="B1915" s="16">
        <v>14</v>
      </c>
      <c r="C1915" s="16">
        <v>11</v>
      </c>
      <c r="D1915" s="16">
        <v>5</v>
      </c>
      <c r="E1915" s="16">
        <v>6</v>
      </c>
    </row>
    <row r="1916" spans="1:5" x14ac:dyDescent="0.25">
      <c r="A1916" s="5">
        <v>1913</v>
      </c>
      <c r="B1916" s="16">
        <v>13</v>
      </c>
      <c r="C1916" s="16">
        <v>10</v>
      </c>
      <c r="D1916" s="16">
        <v>7</v>
      </c>
      <c r="E1916" s="16">
        <v>7</v>
      </c>
    </row>
    <row r="1917" spans="1:5" x14ac:dyDescent="0.25">
      <c r="A1917" s="5">
        <v>1914</v>
      </c>
      <c r="B1917" s="16">
        <v>15</v>
      </c>
      <c r="C1917" s="16">
        <v>19</v>
      </c>
      <c r="D1917" s="16">
        <v>7</v>
      </c>
      <c r="E1917" s="16">
        <v>7</v>
      </c>
    </row>
    <row r="1918" spans="1:5" x14ac:dyDescent="0.25">
      <c r="A1918" s="5">
        <v>1915</v>
      </c>
      <c r="B1918" s="16">
        <v>15</v>
      </c>
      <c r="C1918" s="16">
        <v>19</v>
      </c>
      <c r="D1918" s="16">
        <v>5</v>
      </c>
      <c r="E1918" s="16">
        <v>7</v>
      </c>
    </row>
    <row r="1919" spans="1:5" x14ac:dyDescent="0.25">
      <c r="A1919" s="5">
        <v>1916</v>
      </c>
      <c r="B1919" s="16">
        <v>18</v>
      </c>
      <c r="C1919" s="16">
        <v>17</v>
      </c>
      <c r="D1919" s="16">
        <v>5</v>
      </c>
      <c r="E1919" s="16">
        <v>7</v>
      </c>
    </row>
    <row r="1920" spans="1:5" x14ac:dyDescent="0.25">
      <c r="A1920" s="5">
        <v>1917</v>
      </c>
      <c r="B1920" s="16">
        <v>14</v>
      </c>
      <c r="C1920" s="16">
        <v>23</v>
      </c>
      <c r="D1920" s="16">
        <v>5</v>
      </c>
      <c r="E1920" s="16">
        <v>7</v>
      </c>
    </row>
    <row r="1921" spans="1:5" x14ac:dyDescent="0.25">
      <c r="A1921" s="5">
        <v>1918</v>
      </c>
      <c r="B1921" s="16">
        <v>17</v>
      </c>
      <c r="C1921" s="16">
        <v>30</v>
      </c>
      <c r="D1921" s="16">
        <v>5</v>
      </c>
      <c r="E1921" s="16">
        <v>5</v>
      </c>
    </row>
    <row r="1922" spans="1:5" x14ac:dyDescent="0.25">
      <c r="A1922" s="5">
        <v>1919</v>
      </c>
      <c r="B1922" s="16">
        <v>18</v>
      </c>
      <c r="C1922" s="16">
        <v>9</v>
      </c>
      <c r="D1922" s="16">
        <v>6</v>
      </c>
      <c r="E1922" s="16">
        <v>7</v>
      </c>
    </row>
    <row r="1923" spans="1:5" x14ac:dyDescent="0.25">
      <c r="A1923" s="5">
        <v>1920</v>
      </c>
      <c r="B1923" s="16">
        <v>14</v>
      </c>
      <c r="C1923" s="16">
        <v>13</v>
      </c>
      <c r="D1923" s="16">
        <v>6</v>
      </c>
      <c r="E1923" s="16">
        <v>5</v>
      </c>
    </row>
    <row r="1924" spans="1:5" x14ac:dyDescent="0.25">
      <c r="A1924" s="5">
        <v>1921</v>
      </c>
      <c r="B1924" s="16">
        <v>17</v>
      </c>
      <c r="C1924" s="16">
        <v>9</v>
      </c>
      <c r="D1924" s="16">
        <v>5</v>
      </c>
      <c r="E1924" s="16">
        <v>9</v>
      </c>
    </row>
    <row r="1925" spans="1:5" x14ac:dyDescent="0.25">
      <c r="A1925" s="5">
        <v>1922</v>
      </c>
      <c r="B1925" s="16">
        <v>18</v>
      </c>
      <c r="C1925" s="16">
        <v>10</v>
      </c>
      <c r="D1925" s="16">
        <v>6</v>
      </c>
      <c r="E1925" s="16">
        <v>8</v>
      </c>
    </row>
    <row r="1926" spans="1:5" x14ac:dyDescent="0.25">
      <c r="A1926" s="5">
        <v>1923</v>
      </c>
      <c r="B1926" s="16">
        <v>19</v>
      </c>
      <c r="C1926" s="16">
        <v>9</v>
      </c>
      <c r="D1926" s="16">
        <v>5</v>
      </c>
      <c r="E1926" s="16">
        <v>5</v>
      </c>
    </row>
    <row r="1927" spans="1:5" x14ac:dyDescent="0.25">
      <c r="A1927" s="5">
        <v>1924</v>
      </c>
      <c r="B1927" s="16">
        <v>15</v>
      </c>
      <c r="C1927" s="16">
        <v>12</v>
      </c>
      <c r="D1927" s="16">
        <v>5</v>
      </c>
      <c r="E1927" s="16">
        <v>6</v>
      </c>
    </row>
    <row r="1928" spans="1:5" x14ac:dyDescent="0.25">
      <c r="A1928" s="5">
        <v>1925</v>
      </c>
      <c r="B1928" s="16">
        <v>13</v>
      </c>
      <c r="C1928" s="16">
        <v>12</v>
      </c>
      <c r="D1928" s="16">
        <v>5</v>
      </c>
      <c r="E1928" s="16">
        <v>7</v>
      </c>
    </row>
    <row r="1929" spans="1:5" x14ac:dyDescent="0.25">
      <c r="A1929" s="5">
        <v>1926</v>
      </c>
      <c r="B1929" s="16">
        <v>18</v>
      </c>
      <c r="C1929" s="16">
        <v>10</v>
      </c>
      <c r="D1929" s="16">
        <v>5</v>
      </c>
      <c r="E1929" s="16">
        <v>5</v>
      </c>
    </row>
    <row r="1930" spans="1:5" x14ac:dyDescent="0.25">
      <c r="A1930" s="5">
        <v>1927</v>
      </c>
      <c r="B1930" s="16">
        <v>16</v>
      </c>
      <c r="C1930" s="16">
        <v>12</v>
      </c>
      <c r="D1930" s="16">
        <v>5</v>
      </c>
      <c r="E1930" s="16">
        <v>5</v>
      </c>
    </row>
    <row r="1931" spans="1:5" x14ac:dyDescent="0.25">
      <c r="A1931" s="5">
        <v>1928</v>
      </c>
      <c r="B1931" s="16">
        <v>13</v>
      </c>
      <c r="C1931" s="16">
        <v>12</v>
      </c>
      <c r="D1931" s="16">
        <v>12</v>
      </c>
      <c r="E1931" s="16">
        <v>5</v>
      </c>
    </row>
    <row r="1932" spans="1:5" x14ac:dyDescent="0.25">
      <c r="A1932" s="5">
        <v>1929</v>
      </c>
      <c r="B1932" s="16">
        <v>30</v>
      </c>
      <c r="C1932" s="16">
        <v>10</v>
      </c>
      <c r="D1932" s="16">
        <v>11</v>
      </c>
      <c r="E1932" s="16">
        <v>5</v>
      </c>
    </row>
    <row r="1933" spans="1:5" x14ac:dyDescent="0.25">
      <c r="A1933" s="5">
        <v>1930</v>
      </c>
      <c r="B1933" s="16">
        <v>14</v>
      </c>
      <c r="C1933" s="16">
        <v>10</v>
      </c>
      <c r="D1933" s="16">
        <v>24</v>
      </c>
      <c r="E1933" s="16">
        <v>5</v>
      </c>
    </row>
    <row r="1934" spans="1:5" x14ac:dyDescent="0.25">
      <c r="A1934" s="5">
        <v>1931</v>
      </c>
      <c r="B1934" s="16">
        <v>25</v>
      </c>
      <c r="C1934" s="16">
        <v>12</v>
      </c>
      <c r="D1934" s="16">
        <v>10</v>
      </c>
      <c r="E1934" s="16">
        <v>5</v>
      </c>
    </row>
    <row r="1935" spans="1:5" x14ac:dyDescent="0.25">
      <c r="A1935" s="5">
        <v>1932</v>
      </c>
      <c r="B1935" s="16">
        <v>15</v>
      </c>
      <c r="C1935" s="16">
        <v>11</v>
      </c>
      <c r="D1935" s="16">
        <v>8</v>
      </c>
      <c r="E1935" s="16">
        <v>5</v>
      </c>
    </row>
    <row r="1936" spans="1:5" x14ac:dyDescent="0.25">
      <c r="A1936" s="5">
        <v>1933</v>
      </c>
      <c r="B1936" s="16">
        <v>14</v>
      </c>
      <c r="C1936" s="16">
        <v>12</v>
      </c>
      <c r="D1936" s="16">
        <v>11</v>
      </c>
      <c r="E1936" s="16">
        <v>6</v>
      </c>
    </row>
    <row r="1937" spans="1:5" x14ac:dyDescent="0.25">
      <c r="A1937" s="5">
        <v>1934</v>
      </c>
      <c r="B1937" s="16">
        <v>15</v>
      </c>
      <c r="C1937" s="16">
        <v>10</v>
      </c>
      <c r="D1937" s="16">
        <v>10</v>
      </c>
      <c r="E1937" s="16">
        <v>5</v>
      </c>
    </row>
    <row r="1938" spans="1:5" x14ac:dyDescent="0.25">
      <c r="A1938" s="5">
        <v>1935</v>
      </c>
      <c r="B1938" s="16">
        <v>16</v>
      </c>
      <c r="C1938" s="16">
        <v>12</v>
      </c>
      <c r="D1938" s="16">
        <v>5</v>
      </c>
      <c r="E1938" s="16">
        <v>5</v>
      </c>
    </row>
    <row r="1939" spans="1:5" x14ac:dyDescent="0.25">
      <c r="A1939" s="5">
        <v>1936</v>
      </c>
      <c r="B1939" s="16">
        <v>15</v>
      </c>
      <c r="C1939" s="16">
        <v>13</v>
      </c>
      <c r="D1939" s="16">
        <v>13</v>
      </c>
      <c r="E1939" s="16">
        <v>5</v>
      </c>
    </row>
    <row r="1940" spans="1:5" x14ac:dyDescent="0.25">
      <c r="A1940" s="5">
        <v>1937</v>
      </c>
      <c r="B1940" s="16">
        <v>15</v>
      </c>
      <c r="C1940" s="16">
        <v>10</v>
      </c>
      <c r="D1940" s="16">
        <v>6</v>
      </c>
      <c r="E1940" s="16">
        <v>5</v>
      </c>
    </row>
    <row r="1941" spans="1:5" x14ac:dyDescent="0.25">
      <c r="A1941" s="5">
        <v>1938</v>
      </c>
      <c r="B1941" s="16">
        <v>16</v>
      </c>
      <c r="C1941" s="16">
        <v>10</v>
      </c>
      <c r="D1941" s="16">
        <v>12</v>
      </c>
      <c r="E1941" s="16">
        <v>5</v>
      </c>
    </row>
    <row r="1942" spans="1:5" x14ac:dyDescent="0.25">
      <c r="A1942" s="5">
        <v>1939</v>
      </c>
      <c r="B1942" s="16">
        <v>16</v>
      </c>
      <c r="C1942" s="16">
        <v>10</v>
      </c>
      <c r="D1942" s="16">
        <v>16</v>
      </c>
      <c r="E1942" s="16">
        <v>5</v>
      </c>
    </row>
    <row r="1943" spans="1:5" x14ac:dyDescent="0.25">
      <c r="A1943" s="5">
        <v>1940</v>
      </c>
      <c r="B1943" s="16">
        <v>15</v>
      </c>
      <c r="C1943" s="16">
        <v>11</v>
      </c>
      <c r="D1943" s="16">
        <v>5</v>
      </c>
      <c r="E1943" s="16">
        <v>7</v>
      </c>
    </row>
    <row r="1944" spans="1:5" x14ac:dyDescent="0.25">
      <c r="A1944" s="5">
        <v>1941</v>
      </c>
      <c r="B1944" s="16">
        <v>14</v>
      </c>
      <c r="C1944" s="16">
        <v>10</v>
      </c>
      <c r="D1944" s="16">
        <v>7</v>
      </c>
      <c r="E1944" s="16">
        <v>7</v>
      </c>
    </row>
    <row r="1945" spans="1:5" x14ac:dyDescent="0.25">
      <c r="A1945" s="5">
        <v>1942</v>
      </c>
      <c r="B1945" s="16">
        <v>13</v>
      </c>
      <c r="C1945" s="16">
        <v>11</v>
      </c>
      <c r="D1945" s="16">
        <v>5</v>
      </c>
      <c r="E1945" s="16">
        <v>7</v>
      </c>
    </row>
    <row r="1946" spans="1:5" x14ac:dyDescent="0.25">
      <c r="A1946" s="5">
        <v>1943</v>
      </c>
      <c r="B1946" s="16">
        <v>15</v>
      </c>
      <c r="C1946" s="16">
        <v>11</v>
      </c>
      <c r="D1946" s="16">
        <v>8</v>
      </c>
      <c r="E1946" s="16">
        <v>10</v>
      </c>
    </row>
    <row r="1947" spans="1:5" x14ac:dyDescent="0.25">
      <c r="A1947" s="5">
        <v>1944</v>
      </c>
      <c r="B1947" s="16">
        <v>15</v>
      </c>
      <c r="C1947" s="16">
        <v>12</v>
      </c>
      <c r="D1947" s="16">
        <v>11</v>
      </c>
      <c r="E1947" s="16">
        <v>14</v>
      </c>
    </row>
    <row r="1948" spans="1:5" x14ac:dyDescent="0.25">
      <c r="A1948" s="5">
        <v>1945</v>
      </c>
      <c r="B1948" s="16">
        <v>16</v>
      </c>
      <c r="C1948" s="16">
        <v>10</v>
      </c>
      <c r="D1948" s="16">
        <v>5</v>
      </c>
      <c r="E1948" s="16">
        <v>7</v>
      </c>
    </row>
    <row r="1949" spans="1:5" x14ac:dyDescent="0.25">
      <c r="A1949" s="5">
        <v>1946</v>
      </c>
      <c r="B1949" s="16">
        <v>15</v>
      </c>
      <c r="C1949" s="16">
        <v>11</v>
      </c>
      <c r="D1949" s="16">
        <v>5</v>
      </c>
      <c r="E1949" s="16">
        <v>8</v>
      </c>
    </row>
    <row r="1950" spans="1:5" x14ac:dyDescent="0.25">
      <c r="A1950" s="5">
        <v>1947</v>
      </c>
      <c r="B1950" s="16">
        <v>15</v>
      </c>
      <c r="C1950" s="16">
        <v>10</v>
      </c>
      <c r="D1950" s="16">
        <v>5</v>
      </c>
      <c r="E1950" s="16">
        <v>8</v>
      </c>
    </row>
    <row r="1951" spans="1:5" x14ac:dyDescent="0.25">
      <c r="A1951" s="5">
        <v>1948</v>
      </c>
      <c r="B1951" s="16">
        <v>14</v>
      </c>
      <c r="C1951" s="16">
        <v>12</v>
      </c>
      <c r="D1951" s="16">
        <v>6</v>
      </c>
      <c r="E1951" s="16">
        <v>7</v>
      </c>
    </row>
    <row r="1952" spans="1:5" x14ac:dyDescent="0.25">
      <c r="A1952" s="5">
        <v>1949</v>
      </c>
      <c r="B1952" s="16">
        <v>15</v>
      </c>
      <c r="C1952" s="16">
        <v>10</v>
      </c>
      <c r="D1952" s="16">
        <v>5</v>
      </c>
      <c r="E1952" s="16">
        <v>7</v>
      </c>
    </row>
    <row r="1953" spans="1:5" x14ac:dyDescent="0.25">
      <c r="A1953" s="5">
        <v>1950</v>
      </c>
      <c r="B1953" s="16">
        <v>15</v>
      </c>
      <c r="C1953" s="16">
        <v>12</v>
      </c>
      <c r="D1953" s="16">
        <v>5</v>
      </c>
      <c r="E1953" s="16">
        <v>5</v>
      </c>
    </row>
    <row r="1954" spans="1:5" x14ac:dyDescent="0.25">
      <c r="A1954" s="5">
        <v>1951</v>
      </c>
      <c r="B1954" s="16">
        <v>17</v>
      </c>
      <c r="C1954" s="16">
        <v>11</v>
      </c>
      <c r="D1954" s="16">
        <v>5</v>
      </c>
      <c r="E1954" s="16">
        <v>7</v>
      </c>
    </row>
    <row r="1955" spans="1:5" x14ac:dyDescent="0.25">
      <c r="A1955" s="5">
        <v>1952</v>
      </c>
      <c r="B1955" s="16">
        <v>16</v>
      </c>
      <c r="C1955" s="16">
        <v>10</v>
      </c>
      <c r="D1955" s="16">
        <v>5</v>
      </c>
      <c r="E1955" s="16">
        <v>8</v>
      </c>
    </row>
    <row r="1956" spans="1:5" x14ac:dyDescent="0.25">
      <c r="A1956" s="5">
        <v>1953</v>
      </c>
      <c r="B1956" s="16">
        <v>15</v>
      </c>
      <c r="C1956" s="16">
        <v>11</v>
      </c>
      <c r="D1956" s="16">
        <v>5</v>
      </c>
      <c r="E1956" s="16">
        <v>11</v>
      </c>
    </row>
    <row r="1957" spans="1:5" x14ac:dyDescent="0.25">
      <c r="A1957" s="5">
        <v>1954</v>
      </c>
      <c r="B1957" s="16">
        <v>16</v>
      </c>
      <c r="C1957" s="16">
        <v>10</v>
      </c>
      <c r="D1957" s="16">
        <v>7</v>
      </c>
      <c r="E1957" s="16">
        <v>8</v>
      </c>
    </row>
    <row r="1958" spans="1:5" x14ac:dyDescent="0.25">
      <c r="A1958" s="5">
        <v>1955</v>
      </c>
      <c r="B1958" s="16">
        <v>14</v>
      </c>
      <c r="C1958" s="16">
        <v>12</v>
      </c>
      <c r="D1958" s="16">
        <v>5</v>
      </c>
      <c r="E1958" s="16">
        <v>5</v>
      </c>
    </row>
    <row r="1959" spans="1:5" x14ac:dyDescent="0.25">
      <c r="A1959" s="5">
        <v>1956</v>
      </c>
      <c r="B1959" s="16">
        <v>15</v>
      </c>
      <c r="C1959" s="16">
        <v>10</v>
      </c>
      <c r="D1959" s="16">
        <v>5</v>
      </c>
      <c r="E1959" s="16">
        <v>6</v>
      </c>
    </row>
    <row r="1960" spans="1:5" x14ac:dyDescent="0.25">
      <c r="A1960" s="5">
        <v>1957</v>
      </c>
      <c r="B1960" s="16">
        <v>16</v>
      </c>
      <c r="C1960" s="16">
        <v>10</v>
      </c>
      <c r="D1960" s="16">
        <v>5</v>
      </c>
      <c r="E1960" s="16">
        <v>5</v>
      </c>
    </row>
    <row r="1961" spans="1:5" x14ac:dyDescent="0.25">
      <c r="A1961" s="5">
        <v>1958</v>
      </c>
      <c r="B1961" s="16">
        <v>15</v>
      </c>
      <c r="C1961" s="16">
        <v>10</v>
      </c>
      <c r="D1961" s="16">
        <v>5</v>
      </c>
      <c r="E1961" s="16">
        <v>7</v>
      </c>
    </row>
    <row r="1962" spans="1:5" x14ac:dyDescent="0.25">
      <c r="A1962" s="5">
        <v>1959</v>
      </c>
      <c r="B1962" s="16">
        <v>19</v>
      </c>
      <c r="C1962" s="16">
        <v>10</v>
      </c>
      <c r="D1962" s="16">
        <v>5</v>
      </c>
      <c r="E1962" s="16">
        <v>5</v>
      </c>
    </row>
    <row r="1963" spans="1:5" x14ac:dyDescent="0.25">
      <c r="A1963" s="5">
        <v>1960</v>
      </c>
      <c r="B1963" s="16">
        <v>21</v>
      </c>
      <c r="C1963" s="16">
        <v>10</v>
      </c>
      <c r="D1963" s="16">
        <v>5</v>
      </c>
      <c r="E1963" s="16">
        <v>5</v>
      </c>
    </row>
    <row r="1964" spans="1:5" x14ac:dyDescent="0.25">
      <c r="A1964" s="5">
        <v>1961</v>
      </c>
      <c r="B1964" s="16">
        <v>15</v>
      </c>
      <c r="C1964" s="16">
        <v>12</v>
      </c>
      <c r="D1964" s="16">
        <v>5</v>
      </c>
      <c r="E1964" s="16">
        <v>5</v>
      </c>
    </row>
    <row r="1965" spans="1:5" x14ac:dyDescent="0.25">
      <c r="A1965" s="5">
        <v>1962</v>
      </c>
      <c r="B1965" s="16">
        <v>15</v>
      </c>
      <c r="C1965" s="16">
        <v>11</v>
      </c>
      <c r="D1965" s="16">
        <v>5</v>
      </c>
      <c r="E1965" s="16">
        <v>7</v>
      </c>
    </row>
    <row r="1966" spans="1:5" x14ac:dyDescent="0.25">
      <c r="A1966" s="5">
        <v>1963</v>
      </c>
      <c r="B1966" s="16">
        <v>17</v>
      </c>
      <c r="C1966" s="16">
        <v>12</v>
      </c>
      <c r="D1966" s="16">
        <v>5</v>
      </c>
      <c r="E1966" s="16">
        <v>7</v>
      </c>
    </row>
    <row r="1967" spans="1:5" x14ac:dyDescent="0.25">
      <c r="A1967" s="5">
        <v>1964</v>
      </c>
      <c r="B1967" s="16">
        <v>13</v>
      </c>
      <c r="C1967" s="16">
        <v>12</v>
      </c>
      <c r="D1967" s="16">
        <v>5</v>
      </c>
      <c r="E1967" s="16">
        <v>6</v>
      </c>
    </row>
    <row r="1968" spans="1:5" x14ac:dyDescent="0.25">
      <c r="A1968" s="5">
        <v>1965</v>
      </c>
      <c r="B1968" s="16">
        <v>15</v>
      </c>
      <c r="C1968" s="16">
        <v>10</v>
      </c>
      <c r="D1968" s="16">
        <v>5</v>
      </c>
      <c r="E1968" s="16">
        <v>6</v>
      </c>
    </row>
    <row r="1969" spans="1:5" x14ac:dyDescent="0.25">
      <c r="A1969" s="5">
        <v>1966</v>
      </c>
      <c r="B1969" s="16">
        <v>20</v>
      </c>
      <c r="C1969" s="16">
        <v>11</v>
      </c>
      <c r="D1969" s="16">
        <v>13</v>
      </c>
      <c r="E1969" s="16">
        <v>6</v>
      </c>
    </row>
    <row r="1970" spans="1:5" x14ac:dyDescent="0.25">
      <c r="A1970" s="5">
        <v>1967</v>
      </c>
      <c r="B1970" s="16">
        <v>13</v>
      </c>
      <c r="C1970" s="16">
        <v>11</v>
      </c>
      <c r="D1970" s="16">
        <v>10</v>
      </c>
      <c r="E1970" s="16">
        <v>5</v>
      </c>
    </row>
    <row r="1971" spans="1:5" x14ac:dyDescent="0.25">
      <c r="A1971" s="5">
        <v>1968</v>
      </c>
      <c r="B1971" s="16">
        <v>15</v>
      </c>
      <c r="C1971" s="16">
        <v>11</v>
      </c>
      <c r="D1971" s="16">
        <v>5</v>
      </c>
      <c r="E1971" s="16">
        <v>6</v>
      </c>
    </row>
    <row r="1972" spans="1:5" x14ac:dyDescent="0.25">
      <c r="A1972" s="5">
        <v>1969</v>
      </c>
      <c r="B1972" s="16">
        <v>18</v>
      </c>
      <c r="C1972" s="16">
        <v>10</v>
      </c>
      <c r="D1972" s="16">
        <v>7</v>
      </c>
      <c r="E1972" s="16">
        <v>5</v>
      </c>
    </row>
    <row r="1973" spans="1:5" x14ac:dyDescent="0.25">
      <c r="A1973" s="5">
        <v>1970</v>
      </c>
      <c r="B1973" s="16">
        <v>14</v>
      </c>
      <c r="C1973" s="16">
        <v>12</v>
      </c>
      <c r="D1973" s="16">
        <v>5</v>
      </c>
      <c r="E1973" s="16">
        <v>6</v>
      </c>
    </row>
    <row r="1974" spans="1:5" x14ac:dyDescent="0.25">
      <c r="A1974" s="5">
        <v>1971</v>
      </c>
      <c r="B1974" s="16">
        <v>15</v>
      </c>
      <c r="C1974" s="16">
        <v>11</v>
      </c>
      <c r="D1974" s="16">
        <v>5</v>
      </c>
      <c r="E1974" s="16">
        <v>11</v>
      </c>
    </row>
    <row r="1975" spans="1:5" x14ac:dyDescent="0.25">
      <c r="A1975" s="5">
        <v>1972</v>
      </c>
      <c r="B1975" s="16">
        <v>16</v>
      </c>
      <c r="C1975" s="16">
        <v>10</v>
      </c>
      <c r="D1975" s="16">
        <v>5</v>
      </c>
      <c r="E1975" s="16">
        <v>8</v>
      </c>
    </row>
    <row r="1976" spans="1:5" x14ac:dyDescent="0.25">
      <c r="A1976" s="5">
        <v>1973</v>
      </c>
      <c r="B1976" s="16">
        <v>13</v>
      </c>
      <c r="C1976" s="16">
        <v>14</v>
      </c>
      <c r="D1976" s="16">
        <v>7</v>
      </c>
      <c r="E1976" s="16">
        <v>6</v>
      </c>
    </row>
    <row r="1977" spans="1:5" x14ac:dyDescent="0.25">
      <c r="A1977" s="5">
        <v>1974</v>
      </c>
      <c r="B1977" s="16">
        <v>15</v>
      </c>
      <c r="C1977" s="16">
        <v>12</v>
      </c>
      <c r="D1977" s="16">
        <v>11</v>
      </c>
      <c r="E1977" s="16">
        <v>5</v>
      </c>
    </row>
    <row r="1978" spans="1:5" x14ac:dyDescent="0.25">
      <c r="A1978" s="5">
        <v>1975</v>
      </c>
      <c r="B1978" s="16">
        <v>17</v>
      </c>
      <c r="C1978" s="16">
        <v>10</v>
      </c>
      <c r="D1978" s="16">
        <v>5</v>
      </c>
      <c r="E1978" s="16">
        <v>5</v>
      </c>
    </row>
    <row r="1979" spans="1:5" x14ac:dyDescent="0.25">
      <c r="A1979" s="5">
        <v>1976</v>
      </c>
      <c r="B1979" s="16">
        <v>13</v>
      </c>
      <c r="C1979" s="16">
        <v>12</v>
      </c>
      <c r="D1979" s="16">
        <v>5</v>
      </c>
      <c r="E1979" s="16">
        <v>6</v>
      </c>
    </row>
    <row r="1980" spans="1:5" x14ac:dyDescent="0.25">
      <c r="A1980" s="5">
        <v>1977</v>
      </c>
      <c r="B1980" s="16">
        <v>18</v>
      </c>
      <c r="C1980" s="16">
        <v>12</v>
      </c>
      <c r="D1980" s="16">
        <v>8</v>
      </c>
      <c r="E1980" s="16">
        <v>6</v>
      </c>
    </row>
    <row r="1981" spans="1:5" x14ac:dyDescent="0.25">
      <c r="A1981" s="5">
        <v>1978</v>
      </c>
      <c r="B1981" s="16">
        <v>18</v>
      </c>
      <c r="C1981" s="16">
        <v>13</v>
      </c>
      <c r="D1981" s="16">
        <v>11</v>
      </c>
      <c r="E1981" s="16">
        <v>6</v>
      </c>
    </row>
    <row r="1982" spans="1:5" x14ac:dyDescent="0.25">
      <c r="A1982" s="5">
        <v>1979</v>
      </c>
      <c r="B1982" s="16">
        <v>13</v>
      </c>
      <c r="C1982" s="16">
        <v>11</v>
      </c>
      <c r="D1982" s="16">
        <v>12</v>
      </c>
      <c r="E1982" s="16">
        <v>5</v>
      </c>
    </row>
    <row r="1983" spans="1:5" x14ac:dyDescent="0.25">
      <c r="A1983" s="5">
        <v>1980</v>
      </c>
      <c r="B1983" s="16">
        <v>16</v>
      </c>
      <c r="C1983" s="16">
        <v>10</v>
      </c>
      <c r="D1983" s="16">
        <v>6</v>
      </c>
      <c r="E1983" s="16">
        <v>5</v>
      </c>
    </row>
    <row r="1984" spans="1:5" x14ac:dyDescent="0.25">
      <c r="A1984" s="5">
        <v>1981</v>
      </c>
      <c r="B1984" s="16">
        <v>15</v>
      </c>
      <c r="C1984" s="16">
        <v>10</v>
      </c>
      <c r="D1984" s="16">
        <v>5</v>
      </c>
      <c r="E1984" s="16">
        <v>6</v>
      </c>
    </row>
    <row r="1985" spans="1:5" x14ac:dyDescent="0.25">
      <c r="A1985" s="5">
        <v>1982</v>
      </c>
      <c r="B1985" s="16">
        <v>15</v>
      </c>
      <c r="C1985" s="16">
        <v>12</v>
      </c>
      <c r="D1985" s="16">
        <v>5</v>
      </c>
      <c r="E1985" s="16">
        <v>10</v>
      </c>
    </row>
    <row r="1986" spans="1:5" x14ac:dyDescent="0.25">
      <c r="A1986" s="5">
        <v>1983</v>
      </c>
      <c r="B1986" s="16">
        <v>17</v>
      </c>
      <c r="C1986" s="16">
        <v>12</v>
      </c>
      <c r="D1986" s="16">
        <v>5</v>
      </c>
      <c r="E1986" s="16">
        <v>7</v>
      </c>
    </row>
    <row r="1987" spans="1:5" x14ac:dyDescent="0.25">
      <c r="A1987" s="5">
        <v>1984</v>
      </c>
      <c r="B1987" s="16">
        <v>14</v>
      </c>
      <c r="C1987" s="16">
        <v>13</v>
      </c>
      <c r="D1987" s="16">
        <v>7</v>
      </c>
      <c r="E1987" s="16">
        <v>5</v>
      </c>
    </row>
    <row r="1988" spans="1:5" x14ac:dyDescent="0.25">
      <c r="A1988" s="5">
        <v>1985</v>
      </c>
      <c r="B1988" s="16">
        <v>13</v>
      </c>
      <c r="C1988" s="16">
        <v>10</v>
      </c>
      <c r="D1988" s="16">
        <v>5</v>
      </c>
      <c r="E1988" s="16">
        <v>7</v>
      </c>
    </row>
    <row r="1989" spans="1:5" x14ac:dyDescent="0.25">
      <c r="A1989" s="5">
        <v>1986</v>
      </c>
      <c r="B1989" s="16">
        <v>16</v>
      </c>
      <c r="C1989" s="16">
        <v>12</v>
      </c>
      <c r="D1989" s="16">
        <v>5</v>
      </c>
      <c r="E1989" s="16">
        <v>5</v>
      </c>
    </row>
    <row r="1990" spans="1:5" x14ac:dyDescent="0.25">
      <c r="A1990" s="5">
        <v>1987</v>
      </c>
      <c r="B1990" s="16">
        <v>19</v>
      </c>
      <c r="C1990" s="16">
        <v>11</v>
      </c>
      <c r="D1990" s="16">
        <v>5</v>
      </c>
      <c r="E1990" s="16">
        <v>7</v>
      </c>
    </row>
    <row r="1991" spans="1:5" x14ac:dyDescent="0.25">
      <c r="A1991" s="5">
        <v>1988</v>
      </c>
      <c r="B1991" s="16">
        <v>19</v>
      </c>
      <c r="C1991" s="16">
        <v>11</v>
      </c>
      <c r="D1991" s="16">
        <v>5</v>
      </c>
      <c r="E1991" s="16">
        <v>6</v>
      </c>
    </row>
    <row r="1992" spans="1:5" x14ac:dyDescent="0.25">
      <c r="A1992" s="5">
        <v>1989</v>
      </c>
      <c r="B1992" s="16">
        <v>14</v>
      </c>
      <c r="C1992" s="16">
        <v>10</v>
      </c>
      <c r="D1992" s="16">
        <v>5</v>
      </c>
      <c r="E1992" s="16">
        <v>5</v>
      </c>
    </row>
    <row r="1993" spans="1:5" x14ac:dyDescent="0.25">
      <c r="A1993" s="5">
        <v>1990</v>
      </c>
      <c r="B1993" s="16">
        <v>14</v>
      </c>
      <c r="C1993" s="16">
        <v>12</v>
      </c>
      <c r="D1993" s="16">
        <v>5</v>
      </c>
      <c r="E1993" s="16">
        <v>5</v>
      </c>
    </row>
    <row r="1994" spans="1:5" x14ac:dyDescent="0.25">
      <c r="A1994" s="5">
        <v>1991</v>
      </c>
      <c r="B1994" s="16">
        <v>15</v>
      </c>
      <c r="C1994" s="16">
        <v>10</v>
      </c>
      <c r="D1994" s="16">
        <v>5</v>
      </c>
      <c r="E1994" s="16">
        <v>7</v>
      </c>
    </row>
    <row r="1995" spans="1:5" x14ac:dyDescent="0.25">
      <c r="A1995" s="5">
        <v>1992</v>
      </c>
      <c r="B1995" s="16">
        <v>18</v>
      </c>
      <c r="C1995" s="16">
        <v>13</v>
      </c>
      <c r="D1995" s="16">
        <v>5</v>
      </c>
      <c r="E1995" s="16">
        <v>5</v>
      </c>
    </row>
    <row r="1996" spans="1:5" x14ac:dyDescent="0.25">
      <c r="A1996" s="5">
        <v>1993</v>
      </c>
      <c r="B1996" s="16">
        <v>14</v>
      </c>
      <c r="C1996" s="16">
        <v>10</v>
      </c>
      <c r="D1996" s="16">
        <v>5</v>
      </c>
      <c r="E1996" s="16">
        <v>5</v>
      </c>
    </row>
    <row r="1997" spans="1:5" x14ac:dyDescent="0.25">
      <c r="A1997" s="5">
        <v>1994</v>
      </c>
      <c r="B1997" s="16">
        <v>17</v>
      </c>
      <c r="C1997" s="16">
        <v>12</v>
      </c>
      <c r="D1997" s="16">
        <v>5</v>
      </c>
      <c r="E1997" s="16">
        <v>5</v>
      </c>
    </row>
    <row r="1998" spans="1:5" x14ac:dyDescent="0.25">
      <c r="A1998" s="5">
        <v>1995</v>
      </c>
      <c r="B1998" s="16">
        <v>15</v>
      </c>
      <c r="C1998" s="16">
        <v>10</v>
      </c>
      <c r="D1998" s="16">
        <v>5</v>
      </c>
      <c r="E1998" s="16">
        <v>6</v>
      </c>
    </row>
    <row r="1999" spans="1:5" x14ac:dyDescent="0.25">
      <c r="A1999" s="5">
        <v>1996</v>
      </c>
      <c r="B1999" s="16">
        <v>13</v>
      </c>
      <c r="C1999" s="16">
        <v>10</v>
      </c>
      <c r="D1999" s="16">
        <v>5</v>
      </c>
      <c r="E1999" s="16">
        <v>6</v>
      </c>
    </row>
    <row r="2000" spans="1:5" x14ac:dyDescent="0.25">
      <c r="A2000" s="5">
        <v>1997</v>
      </c>
      <c r="B2000" s="16">
        <v>15</v>
      </c>
      <c r="C2000" s="16">
        <v>12</v>
      </c>
      <c r="D2000" s="16">
        <v>5</v>
      </c>
      <c r="E2000" s="16">
        <v>5</v>
      </c>
    </row>
    <row r="2001" spans="1:5" x14ac:dyDescent="0.25">
      <c r="A2001" s="5">
        <v>1998</v>
      </c>
      <c r="B2001" s="16">
        <v>14</v>
      </c>
      <c r="C2001" s="16">
        <v>10</v>
      </c>
      <c r="D2001" s="16">
        <v>5</v>
      </c>
      <c r="E2001" s="16">
        <v>5</v>
      </c>
    </row>
    <row r="2002" spans="1:5" x14ac:dyDescent="0.25">
      <c r="A2002" s="5">
        <v>1999</v>
      </c>
      <c r="B2002" s="16">
        <v>14</v>
      </c>
      <c r="C2002" s="16">
        <v>10</v>
      </c>
      <c r="D2002" s="16">
        <v>5</v>
      </c>
      <c r="E2002" s="16">
        <v>5</v>
      </c>
    </row>
    <row r="2003" spans="1:5" x14ac:dyDescent="0.25">
      <c r="A2003" s="5">
        <v>2000</v>
      </c>
      <c r="B2003" s="16">
        <v>15</v>
      </c>
      <c r="C2003" s="16">
        <v>11</v>
      </c>
      <c r="D2003" s="16">
        <v>5</v>
      </c>
      <c r="E2003" s="16">
        <v>5</v>
      </c>
    </row>
    <row r="2004" spans="1:5" x14ac:dyDescent="0.25">
      <c r="A2004" s="18" t="s">
        <v>2023</v>
      </c>
      <c r="B2004" s="18">
        <v>828424</v>
      </c>
      <c r="C2004" s="18">
        <v>468127</v>
      </c>
      <c r="D2004" s="18">
        <v>311663</v>
      </c>
      <c r="E2004" s="18">
        <v>312991</v>
      </c>
    </row>
    <row r="2005" spans="1:5" x14ac:dyDescent="0.25">
      <c r="A2005" s="19" t="s">
        <v>2022</v>
      </c>
      <c r="B2005" s="19">
        <v>828451</v>
      </c>
      <c r="C2005" s="19">
        <v>468200</v>
      </c>
      <c r="D2005" s="19">
        <v>311883</v>
      </c>
      <c r="E2005" s="19">
        <v>313229</v>
      </c>
    </row>
    <row r="2006" spans="1:5" x14ac:dyDescent="0.25">
      <c r="A2006" s="20" t="s">
        <v>9</v>
      </c>
      <c r="B2006" s="20">
        <f>AVERAGE(B3:B2003)</f>
        <v>17.176911544227885</v>
      </c>
      <c r="C2006" s="20">
        <f t="shared" ref="C2006:E2006" si="0">AVERAGE(C3:C2003)</f>
        <v>9.4132933533233381</v>
      </c>
      <c r="D2006" s="20">
        <f t="shared" si="0"/>
        <v>6.1074462768615696</v>
      </c>
      <c r="E2006" s="20">
        <f t="shared" si="0"/>
        <v>5.9795102448775612</v>
      </c>
    </row>
  </sheetData>
  <mergeCells count="1">
    <mergeCell ref="A1:E1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B8E6-C8BC-4CE5-9537-63E38F345C92}">
  <sheetPr codeName="Planilha3"/>
  <dimension ref="A1:E2006"/>
  <sheetViews>
    <sheetView workbookViewId="0">
      <selection sqref="A1:E1"/>
    </sheetView>
  </sheetViews>
  <sheetFormatPr defaultRowHeight="15" x14ac:dyDescent="0.25"/>
  <cols>
    <col min="1" max="1" width="28.5703125" bestFit="1" customWidth="1"/>
    <col min="2" max="2" width="25.5703125" bestFit="1" customWidth="1"/>
    <col min="3" max="5" width="26.5703125" bestFit="1" customWidth="1"/>
  </cols>
  <sheetData>
    <row r="1" spans="1:5" x14ac:dyDescent="0.25">
      <c r="A1" s="36" t="s">
        <v>3</v>
      </c>
      <c r="B1" s="37"/>
      <c r="C1" s="37"/>
      <c r="D1" s="37"/>
      <c r="E1" s="37"/>
    </row>
    <row r="2" spans="1:5" x14ac:dyDescent="0.2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</row>
    <row r="3" spans="1:5" x14ac:dyDescent="0.25">
      <c r="A3" s="5" t="s">
        <v>1</v>
      </c>
      <c r="B3" s="5">
        <v>14</v>
      </c>
      <c r="C3" s="5">
        <v>11</v>
      </c>
      <c r="D3" s="5">
        <v>11</v>
      </c>
      <c r="E3" s="5">
        <v>10</v>
      </c>
    </row>
    <row r="4" spans="1:5" x14ac:dyDescent="0.25">
      <c r="A4" s="5">
        <v>1</v>
      </c>
      <c r="B4" s="5">
        <v>16</v>
      </c>
      <c r="C4" s="5">
        <v>9</v>
      </c>
      <c r="D4" s="5">
        <v>5</v>
      </c>
      <c r="E4" s="5">
        <v>9</v>
      </c>
    </row>
    <row r="5" spans="1:5" x14ac:dyDescent="0.25">
      <c r="A5" s="5">
        <v>2</v>
      </c>
      <c r="B5" s="5">
        <v>16</v>
      </c>
      <c r="C5" s="5">
        <v>17</v>
      </c>
      <c r="D5" s="5">
        <v>9</v>
      </c>
      <c r="E5" s="5">
        <v>5</v>
      </c>
    </row>
    <row r="6" spans="1:5" x14ac:dyDescent="0.25">
      <c r="A6" s="5">
        <v>3</v>
      </c>
      <c r="B6" s="5">
        <v>13</v>
      </c>
      <c r="C6" s="5">
        <v>9</v>
      </c>
      <c r="D6" s="5">
        <v>7</v>
      </c>
      <c r="E6" s="5">
        <v>7</v>
      </c>
    </row>
    <row r="7" spans="1:5" x14ac:dyDescent="0.25">
      <c r="A7" s="5">
        <v>4</v>
      </c>
      <c r="B7" s="5">
        <v>15</v>
      </c>
      <c r="C7" s="5">
        <v>9</v>
      </c>
      <c r="D7" s="5">
        <v>5</v>
      </c>
      <c r="E7" s="5">
        <v>6</v>
      </c>
    </row>
    <row r="8" spans="1:5" x14ac:dyDescent="0.25">
      <c r="A8" s="5">
        <v>5</v>
      </c>
      <c r="B8" s="5">
        <v>16</v>
      </c>
      <c r="C8" s="5">
        <v>10</v>
      </c>
      <c r="D8" s="5">
        <v>5</v>
      </c>
      <c r="E8" s="5">
        <v>8</v>
      </c>
    </row>
    <row r="9" spans="1:5" x14ac:dyDescent="0.25">
      <c r="A9" s="5">
        <v>6</v>
      </c>
      <c r="B9" s="5">
        <v>14</v>
      </c>
      <c r="C9" s="5">
        <v>16</v>
      </c>
      <c r="D9" s="5">
        <v>10</v>
      </c>
      <c r="E9" s="5">
        <v>5</v>
      </c>
    </row>
    <row r="10" spans="1:5" x14ac:dyDescent="0.25">
      <c r="A10" s="5">
        <v>7</v>
      </c>
      <c r="B10" s="5">
        <v>13</v>
      </c>
      <c r="C10" s="5">
        <v>11</v>
      </c>
      <c r="D10" s="5">
        <v>12</v>
      </c>
      <c r="E10" s="5">
        <v>7</v>
      </c>
    </row>
    <row r="11" spans="1:5" x14ac:dyDescent="0.25">
      <c r="A11" s="5">
        <v>8</v>
      </c>
      <c r="B11" s="5">
        <v>13</v>
      </c>
      <c r="C11" s="5">
        <v>11</v>
      </c>
      <c r="D11" s="5">
        <v>20</v>
      </c>
      <c r="E11" s="5">
        <v>5</v>
      </c>
    </row>
    <row r="12" spans="1:5" x14ac:dyDescent="0.25">
      <c r="A12" s="5">
        <v>9</v>
      </c>
      <c r="B12" s="17">
        <v>13</v>
      </c>
      <c r="C12" s="17">
        <v>12</v>
      </c>
      <c r="D12" s="17">
        <v>5</v>
      </c>
      <c r="E12" s="17">
        <v>5</v>
      </c>
    </row>
    <row r="13" spans="1:5" x14ac:dyDescent="0.25">
      <c r="A13" s="5">
        <v>10</v>
      </c>
      <c r="B13" s="16">
        <v>16</v>
      </c>
      <c r="C13" s="16">
        <v>20</v>
      </c>
      <c r="D13" s="16">
        <v>5</v>
      </c>
      <c r="E13" s="16">
        <v>5</v>
      </c>
    </row>
    <row r="14" spans="1:5" x14ac:dyDescent="0.25">
      <c r="A14" s="5">
        <v>11</v>
      </c>
      <c r="B14" s="16">
        <v>13</v>
      </c>
      <c r="C14" s="16">
        <v>15</v>
      </c>
      <c r="D14" s="16">
        <v>5</v>
      </c>
      <c r="E14" s="16">
        <v>5</v>
      </c>
    </row>
    <row r="15" spans="1:5" x14ac:dyDescent="0.25">
      <c r="A15" s="5">
        <v>12</v>
      </c>
      <c r="B15" s="16">
        <v>15</v>
      </c>
      <c r="C15" s="16">
        <v>10</v>
      </c>
      <c r="D15" s="16">
        <v>8</v>
      </c>
      <c r="E15" s="16">
        <v>5</v>
      </c>
    </row>
    <row r="16" spans="1:5" x14ac:dyDescent="0.25">
      <c r="A16" s="5">
        <v>13</v>
      </c>
      <c r="B16" s="16">
        <v>15</v>
      </c>
      <c r="C16" s="16">
        <v>12</v>
      </c>
      <c r="D16" s="16">
        <v>8</v>
      </c>
      <c r="E16" s="16">
        <v>5</v>
      </c>
    </row>
    <row r="17" spans="1:5" x14ac:dyDescent="0.25">
      <c r="A17" s="5">
        <v>14</v>
      </c>
      <c r="B17" s="16">
        <v>14</v>
      </c>
      <c r="C17" s="16">
        <v>11</v>
      </c>
      <c r="D17" s="16">
        <v>5</v>
      </c>
      <c r="E17" s="16">
        <v>7</v>
      </c>
    </row>
    <row r="18" spans="1:5" x14ac:dyDescent="0.25">
      <c r="A18" s="5">
        <v>15</v>
      </c>
      <c r="B18" s="16">
        <v>13</v>
      </c>
      <c r="C18" s="16">
        <v>10</v>
      </c>
      <c r="D18" s="16">
        <v>5</v>
      </c>
      <c r="E18" s="16">
        <v>8</v>
      </c>
    </row>
    <row r="19" spans="1:5" x14ac:dyDescent="0.25">
      <c r="A19" s="5">
        <v>16</v>
      </c>
      <c r="B19" s="16">
        <v>14</v>
      </c>
      <c r="C19" s="16">
        <v>11</v>
      </c>
      <c r="D19" s="16">
        <v>8</v>
      </c>
      <c r="E19" s="16">
        <v>5</v>
      </c>
    </row>
    <row r="20" spans="1:5" x14ac:dyDescent="0.25">
      <c r="A20" s="5">
        <v>17</v>
      </c>
      <c r="B20" s="16">
        <v>14</v>
      </c>
      <c r="C20" s="16">
        <v>10</v>
      </c>
      <c r="D20" s="16">
        <v>13</v>
      </c>
      <c r="E20" s="16">
        <v>10</v>
      </c>
    </row>
    <row r="21" spans="1:5" x14ac:dyDescent="0.25">
      <c r="A21" s="5">
        <v>18</v>
      </c>
      <c r="B21" s="16">
        <v>13</v>
      </c>
      <c r="C21" s="16">
        <v>10</v>
      </c>
      <c r="D21" s="16">
        <v>12</v>
      </c>
      <c r="E21" s="16">
        <v>12</v>
      </c>
    </row>
    <row r="22" spans="1:5" x14ac:dyDescent="0.25">
      <c r="A22" s="5">
        <v>19</v>
      </c>
      <c r="B22" s="16">
        <v>15</v>
      </c>
      <c r="C22" s="16">
        <v>10</v>
      </c>
      <c r="D22" s="16">
        <v>5</v>
      </c>
      <c r="E22" s="16">
        <v>7</v>
      </c>
    </row>
    <row r="23" spans="1:5" x14ac:dyDescent="0.25">
      <c r="A23" s="5">
        <v>20</v>
      </c>
      <c r="B23" s="16">
        <v>13</v>
      </c>
      <c r="C23" s="16">
        <v>11</v>
      </c>
      <c r="D23" s="16">
        <v>5</v>
      </c>
      <c r="E23" s="16">
        <v>9</v>
      </c>
    </row>
    <row r="24" spans="1:5" x14ac:dyDescent="0.25">
      <c r="A24" s="5">
        <v>21</v>
      </c>
      <c r="B24" s="16">
        <v>13</v>
      </c>
      <c r="C24" s="16">
        <v>10</v>
      </c>
      <c r="D24" s="16">
        <v>5</v>
      </c>
      <c r="E24" s="16">
        <v>7</v>
      </c>
    </row>
    <row r="25" spans="1:5" x14ac:dyDescent="0.25">
      <c r="A25" s="5">
        <v>22</v>
      </c>
      <c r="B25" s="16">
        <v>14</v>
      </c>
      <c r="C25" s="16">
        <v>9</v>
      </c>
      <c r="D25" s="16">
        <v>9</v>
      </c>
      <c r="E25" s="16">
        <v>5</v>
      </c>
    </row>
    <row r="26" spans="1:5" x14ac:dyDescent="0.25">
      <c r="A26" s="5">
        <v>23</v>
      </c>
      <c r="B26" s="16">
        <v>15</v>
      </c>
      <c r="C26" s="16">
        <v>14</v>
      </c>
      <c r="D26" s="16">
        <v>5</v>
      </c>
      <c r="E26" s="16">
        <v>8</v>
      </c>
    </row>
    <row r="27" spans="1:5" x14ac:dyDescent="0.25">
      <c r="A27" s="5">
        <v>24</v>
      </c>
      <c r="B27" s="16">
        <v>14</v>
      </c>
      <c r="C27" s="16">
        <v>9</v>
      </c>
      <c r="D27" s="16">
        <v>5</v>
      </c>
      <c r="E27" s="16">
        <v>8</v>
      </c>
    </row>
    <row r="28" spans="1:5" x14ac:dyDescent="0.25">
      <c r="A28" s="5">
        <v>25</v>
      </c>
      <c r="B28" s="16">
        <v>13</v>
      </c>
      <c r="C28" s="16">
        <v>9</v>
      </c>
      <c r="D28" s="16">
        <v>9</v>
      </c>
      <c r="E28" s="16">
        <v>6</v>
      </c>
    </row>
    <row r="29" spans="1:5" x14ac:dyDescent="0.25">
      <c r="A29" s="5">
        <v>26</v>
      </c>
      <c r="B29" s="16">
        <v>14</v>
      </c>
      <c r="C29" s="16">
        <v>11</v>
      </c>
      <c r="D29" s="16">
        <v>5</v>
      </c>
      <c r="E29" s="16">
        <v>12</v>
      </c>
    </row>
    <row r="30" spans="1:5" x14ac:dyDescent="0.25">
      <c r="A30" s="5">
        <v>27</v>
      </c>
      <c r="B30" s="16">
        <v>14</v>
      </c>
      <c r="C30" s="16">
        <v>10</v>
      </c>
      <c r="D30" s="16">
        <v>5</v>
      </c>
      <c r="E30" s="16">
        <v>7</v>
      </c>
    </row>
    <row r="31" spans="1:5" x14ac:dyDescent="0.25">
      <c r="A31" s="5">
        <v>28</v>
      </c>
      <c r="B31" s="16">
        <v>13</v>
      </c>
      <c r="C31" s="16">
        <v>11</v>
      </c>
      <c r="D31" s="16">
        <v>5</v>
      </c>
      <c r="E31" s="16">
        <v>7</v>
      </c>
    </row>
    <row r="32" spans="1:5" x14ac:dyDescent="0.25">
      <c r="A32" s="5">
        <v>29</v>
      </c>
      <c r="B32" s="16">
        <v>14</v>
      </c>
      <c r="C32" s="16">
        <v>12</v>
      </c>
      <c r="D32" s="16">
        <v>5</v>
      </c>
      <c r="E32" s="16">
        <v>13</v>
      </c>
    </row>
    <row r="33" spans="1:5" x14ac:dyDescent="0.25">
      <c r="A33" s="5">
        <v>30</v>
      </c>
      <c r="B33" s="16">
        <v>15</v>
      </c>
      <c r="C33" s="16">
        <v>12</v>
      </c>
      <c r="D33" s="16">
        <v>5</v>
      </c>
      <c r="E33" s="16">
        <v>11</v>
      </c>
    </row>
    <row r="34" spans="1:5" x14ac:dyDescent="0.25">
      <c r="A34" s="5">
        <v>31</v>
      </c>
      <c r="B34" s="16">
        <v>13</v>
      </c>
      <c r="C34" s="16">
        <v>11</v>
      </c>
      <c r="D34" s="16">
        <v>6</v>
      </c>
      <c r="E34" s="16">
        <v>8</v>
      </c>
    </row>
    <row r="35" spans="1:5" x14ac:dyDescent="0.25">
      <c r="A35" s="5">
        <v>32</v>
      </c>
      <c r="B35" s="16">
        <v>16</v>
      </c>
      <c r="C35" s="16">
        <v>11</v>
      </c>
      <c r="D35" s="16">
        <v>5</v>
      </c>
      <c r="E35" s="16">
        <v>7</v>
      </c>
    </row>
    <row r="36" spans="1:5" x14ac:dyDescent="0.25">
      <c r="A36" s="5">
        <v>33</v>
      </c>
      <c r="B36" s="16">
        <v>13</v>
      </c>
      <c r="C36" s="16">
        <v>12</v>
      </c>
      <c r="D36" s="16">
        <v>5</v>
      </c>
      <c r="E36" s="16">
        <v>8</v>
      </c>
    </row>
    <row r="37" spans="1:5" x14ac:dyDescent="0.25">
      <c r="A37" s="5">
        <v>34</v>
      </c>
      <c r="B37" s="16">
        <v>13</v>
      </c>
      <c r="C37" s="16">
        <v>10</v>
      </c>
      <c r="D37" s="16">
        <v>5</v>
      </c>
      <c r="E37" s="16">
        <v>8</v>
      </c>
    </row>
    <row r="38" spans="1:5" x14ac:dyDescent="0.25">
      <c r="A38" s="5">
        <v>35</v>
      </c>
      <c r="B38" s="16">
        <v>14</v>
      </c>
      <c r="C38" s="16">
        <v>11</v>
      </c>
      <c r="D38" s="16">
        <v>5</v>
      </c>
      <c r="E38" s="16">
        <v>6</v>
      </c>
    </row>
    <row r="39" spans="1:5" x14ac:dyDescent="0.25">
      <c r="A39" s="5">
        <v>36</v>
      </c>
      <c r="B39" s="16">
        <v>14</v>
      </c>
      <c r="C39" s="16">
        <v>11</v>
      </c>
      <c r="D39" s="16">
        <v>5</v>
      </c>
      <c r="E39" s="16">
        <v>7</v>
      </c>
    </row>
    <row r="40" spans="1:5" x14ac:dyDescent="0.25">
      <c r="A40" s="5">
        <v>37</v>
      </c>
      <c r="B40" s="16">
        <v>15</v>
      </c>
      <c r="C40" s="16">
        <v>9</v>
      </c>
      <c r="D40" s="16">
        <v>5</v>
      </c>
      <c r="E40" s="16">
        <v>6</v>
      </c>
    </row>
    <row r="41" spans="1:5" x14ac:dyDescent="0.25">
      <c r="A41" s="5">
        <v>38</v>
      </c>
      <c r="B41" s="16">
        <v>14</v>
      </c>
      <c r="C41" s="16">
        <v>10</v>
      </c>
      <c r="D41" s="16">
        <v>5</v>
      </c>
      <c r="E41" s="16">
        <v>7</v>
      </c>
    </row>
    <row r="42" spans="1:5" x14ac:dyDescent="0.25">
      <c r="A42" s="5">
        <v>39</v>
      </c>
      <c r="B42" s="16">
        <v>13</v>
      </c>
      <c r="C42" s="16">
        <v>9</v>
      </c>
      <c r="D42" s="16">
        <v>10</v>
      </c>
      <c r="E42" s="16">
        <v>8</v>
      </c>
    </row>
    <row r="43" spans="1:5" x14ac:dyDescent="0.25">
      <c r="A43" s="5">
        <v>40</v>
      </c>
      <c r="B43" s="16">
        <v>13</v>
      </c>
      <c r="C43" s="16">
        <v>10</v>
      </c>
      <c r="D43" s="16">
        <v>8</v>
      </c>
      <c r="E43" s="16">
        <v>5</v>
      </c>
    </row>
    <row r="44" spans="1:5" x14ac:dyDescent="0.25">
      <c r="A44" s="5">
        <v>41</v>
      </c>
      <c r="B44" s="16">
        <v>13</v>
      </c>
      <c r="C44" s="16">
        <v>11</v>
      </c>
      <c r="D44" s="16">
        <v>5</v>
      </c>
      <c r="E44" s="16">
        <v>7</v>
      </c>
    </row>
    <row r="45" spans="1:5" x14ac:dyDescent="0.25">
      <c r="A45" s="5">
        <v>42</v>
      </c>
      <c r="B45" s="16">
        <v>15</v>
      </c>
      <c r="C45" s="16">
        <v>9</v>
      </c>
      <c r="D45" s="16">
        <v>5</v>
      </c>
      <c r="E45" s="16">
        <v>15</v>
      </c>
    </row>
    <row r="46" spans="1:5" x14ac:dyDescent="0.25">
      <c r="A46" s="5">
        <v>43</v>
      </c>
      <c r="B46" s="16">
        <v>14</v>
      </c>
      <c r="C46" s="16">
        <v>10</v>
      </c>
      <c r="D46" s="16">
        <v>5</v>
      </c>
      <c r="E46" s="16">
        <v>8</v>
      </c>
    </row>
    <row r="47" spans="1:5" x14ac:dyDescent="0.25">
      <c r="A47" s="5">
        <v>44</v>
      </c>
      <c r="B47" s="16">
        <v>13</v>
      </c>
      <c r="C47" s="16">
        <v>9</v>
      </c>
      <c r="D47" s="16">
        <v>5</v>
      </c>
      <c r="E47" s="16">
        <v>8</v>
      </c>
    </row>
    <row r="48" spans="1:5" x14ac:dyDescent="0.25">
      <c r="A48" s="5">
        <v>45</v>
      </c>
      <c r="B48" s="16">
        <v>14</v>
      </c>
      <c r="C48" s="16">
        <v>11</v>
      </c>
      <c r="D48" s="16">
        <v>5</v>
      </c>
      <c r="E48" s="16">
        <v>7</v>
      </c>
    </row>
    <row r="49" spans="1:5" x14ac:dyDescent="0.25">
      <c r="A49" s="5">
        <v>46</v>
      </c>
      <c r="B49" s="16">
        <v>14</v>
      </c>
      <c r="C49" s="16">
        <v>11</v>
      </c>
      <c r="D49" s="16">
        <v>5</v>
      </c>
      <c r="E49" s="16">
        <v>8</v>
      </c>
    </row>
    <row r="50" spans="1:5" x14ac:dyDescent="0.25">
      <c r="A50" s="5">
        <v>47</v>
      </c>
      <c r="B50" s="16">
        <v>14</v>
      </c>
      <c r="C50" s="16">
        <v>11</v>
      </c>
      <c r="D50" s="16">
        <v>10</v>
      </c>
      <c r="E50" s="16">
        <v>7</v>
      </c>
    </row>
    <row r="51" spans="1:5" x14ac:dyDescent="0.25">
      <c r="A51" s="5">
        <v>48</v>
      </c>
      <c r="B51" s="16">
        <v>13</v>
      </c>
      <c r="C51" s="16">
        <v>11</v>
      </c>
      <c r="D51" s="16">
        <v>8</v>
      </c>
      <c r="E51" s="16">
        <v>11</v>
      </c>
    </row>
    <row r="52" spans="1:5" x14ac:dyDescent="0.25">
      <c r="A52" s="5">
        <v>49</v>
      </c>
      <c r="B52" s="16">
        <v>13</v>
      </c>
      <c r="C52" s="16">
        <v>9</v>
      </c>
      <c r="D52" s="16">
        <v>5</v>
      </c>
      <c r="E52" s="16">
        <v>8</v>
      </c>
    </row>
    <row r="53" spans="1:5" x14ac:dyDescent="0.25">
      <c r="A53" s="5">
        <v>50</v>
      </c>
      <c r="B53" s="16">
        <v>15</v>
      </c>
      <c r="C53" s="16">
        <v>11</v>
      </c>
      <c r="D53" s="16">
        <v>11</v>
      </c>
      <c r="E53" s="16">
        <v>6</v>
      </c>
    </row>
    <row r="54" spans="1:5" x14ac:dyDescent="0.25">
      <c r="A54" s="5">
        <v>51</v>
      </c>
      <c r="B54" s="16">
        <v>14</v>
      </c>
      <c r="C54" s="16">
        <v>9</v>
      </c>
      <c r="D54" s="16">
        <v>12</v>
      </c>
      <c r="E54" s="16">
        <v>7</v>
      </c>
    </row>
    <row r="55" spans="1:5" x14ac:dyDescent="0.25">
      <c r="A55" s="5">
        <v>52</v>
      </c>
      <c r="B55" s="16">
        <v>13</v>
      </c>
      <c r="C55" s="16">
        <v>11</v>
      </c>
      <c r="D55" s="16">
        <v>5</v>
      </c>
      <c r="E55" s="16">
        <v>7</v>
      </c>
    </row>
    <row r="56" spans="1:5" x14ac:dyDescent="0.25">
      <c r="A56" s="5">
        <v>53</v>
      </c>
      <c r="B56" s="16">
        <v>13</v>
      </c>
      <c r="C56" s="16">
        <v>10</v>
      </c>
      <c r="D56" s="16">
        <v>5</v>
      </c>
      <c r="E56" s="16">
        <v>5</v>
      </c>
    </row>
    <row r="57" spans="1:5" x14ac:dyDescent="0.25">
      <c r="A57" s="5">
        <v>54</v>
      </c>
      <c r="B57" s="16">
        <v>14</v>
      </c>
      <c r="C57" s="16">
        <v>11</v>
      </c>
      <c r="D57" s="16">
        <v>5</v>
      </c>
      <c r="E57" s="16">
        <v>5</v>
      </c>
    </row>
    <row r="58" spans="1:5" x14ac:dyDescent="0.25">
      <c r="A58" s="5">
        <v>55</v>
      </c>
      <c r="B58" s="16">
        <v>13</v>
      </c>
      <c r="C58" s="16">
        <v>18</v>
      </c>
      <c r="D58" s="16">
        <v>5</v>
      </c>
      <c r="E58" s="16">
        <v>10</v>
      </c>
    </row>
    <row r="59" spans="1:5" x14ac:dyDescent="0.25">
      <c r="A59" s="5">
        <v>56</v>
      </c>
      <c r="B59" s="16">
        <v>15</v>
      </c>
      <c r="C59" s="16">
        <v>11</v>
      </c>
      <c r="D59" s="16">
        <v>5</v>
      </c>
      <c r="E59" s="16">
        <v>10</v>
      </c>
    </row>
    <row r="60" spans="1:5" x14ac:dyDescent="0.25">
      <c r="A60" s="5">
        <v>57</v>
      </c>
      <c r="B60" s="16">
        <v>13</v>
      </c>
      <c r="C60" s="16">
        <v>10</v>
      </c>
      <c r="D60" s="16">
        <v>5</v>
      </c>
      <c r="E60" s="16">
        <v>7</v>
      </c>
    </row>
    <row r="61" spans="1:5" x14ac:dyDescent="0.25">
      <c r="A61" s="5">
        <v>58</v>
      </c>
      <c r="B61" s="16">
        <v>14</v>
      </c>
      <c r="C61" s="16">
        <v>11</v>
      </c>
      <c r="D61" s="16">
        <v>5</v>
      </c>
      <c r="E61" s="16">
        <v>6</v>
      </c>
    </row>
    <row r="62" spans="1:5" x14ac:dyDescent="0.25">
      <c r="A62" s="5">
        <v>59</v>
      </c>
      <c r="B62" s="16">
        <v>18</v>
      </c>
      <c r="C62" s="16">
        <v>11</v>
      </c>
      <c r="D62" s="16">
        <v>5</v>
      </c>
      <c r="E62" s="16">
        <v>6</v>
      </c>
    </row>
    <row r="63" spans="1:5" x14ac:dyDescent="0.25">
      <c r="A63" s="5">
        <v>60</v>
      </c>
      <c r="B63" s="16">
        <v>16</v>
      </c>
      <c r="C63" s="16">
        <v>11</v>
      </c>
      <c r="D63" s="16">
        <v>6</v>
      </c>
      <c r="E63" s="16">
        <v>7</v>
      </c>
    </row>
    <row r="64" spans="1:5" x14ac:dyDescent="0.25">
      <c r="A64" s="5">
        <v>61</v>
      </c>
      <c r="B64" s="16">
        <v>15</v>
      </c>
      <c r="C64" s="16">
        <v>9</v>
      </c>
      <c r="D64" s="16">
        <v>5</v>
      </c>
      <c r="E64" s="16">
        <v>6</v>
      </c>
    </row>
    <row r="65" spans="1:5" x14ac:dyDescent="0.25">
      <c r="A65" s="5">
        <v>62</v>
      </c>
      <c r="B65" s="16">
        <v>14</v>
      </c>
      <c r="C65" s="16">
        <v>9</v>
      </c>
      <c r="D65" s="16">
        <v>5</v>
      </c>
      <c r="E65" s="16">
        <v>9</v>
      </c>
    </row>
    <row r="66" spans="1:5" x14ac:dyDescent="0.25">
      <c r="A66" s="5">
        <v>63</v>
      </c>
      <c r="B66" s="16">
        <v>14</v>
      </c>
      <c r="C66" s="16">
        <v>9</v>
      </c>
      <c r="D66" s="16">
        <v>5</v>
      </c>
      <c r="E66" s="16">
        <v>9</v>
      </c>
    </row>
    <row r="67" spans="1:5" x14ac:dyDescent="0.25">
      <c r="A67" s="5">
        <v>64</v>
      </c>
      <c r="B67" s="16">
        <v>14</v>
      </c>
      <c r="C67" s="16">
        <v>11</v>
      </c>
      <c r="D67" s="16">
        <v>5</v>
      </c>
      <c r="E67" s="16">
        <v>8</v>
      </c>
    </row>
    <row r="68" spans="1:5" x14ac:dyDescent="0.25">
      <c r="A68" s="5">
        <v>65</v>
      </c>
      <c r="B68" s="16">
        <v>13</v>
      </c>
      <c r="C68" s="16">
        <v>11</v>
      </c>
      <c r="D68" s="16">
        <v>5</v>
      </c>
      <c r="E68" s="16">
        <v>5</v>
      </c>
    </row>
    <row r="69" spans="1:5" x14ac:dyDescent="0.25">
      <c r="A69" s="5">
        <v>66</v>
      </c>
      <c r="B69" s="16">
        <v>13</v>
      </c>
      <c r="C69" s="16">
        <v>11</v>
      </c>
      <c r="D69" s="16">
        <v>5</v>
      </c>
      <c r="E69" s="16">
        <v>7</v>
      </c>
    </row>
    <row r="70" spans="1:5" x14ac:dyDescent="0.25">
      <c r="A70" s="5">
        <v>67</v>
      </c>
      <c r="B70" s="16">
        <v>14</v>
      </c>
      <c r="C70" s="16">
        <v>10</v>
      </c>
      <c r="D70" s="16">
        <v>5</v>
      </c>
      <c r="E70" s="16">
        <v>7</v>
      </c>
    </row>
    <row r="71" spans="1:5" x14ac:dyDescent="0.25">
      <c r="A71" s="5">
        <v>68</v>
      </c>
      <c r="B71" s="16">
        <v>15</v>
      </c>
      <c r="C71" s="16">
        <v>10</v>
      </c>
      <c r="D71" s="16">
        <v>5</v>
      </c>
      <c r="E71" s="16">
        <v>7</v>
      </c>
    </row>
    <row r="72" spans="1:5" x14ac:dyDescent="0.25">
      <c r="A72" s="5">
        <v>69</v>
      </c>
      <c r="B72" s="16">
        <v>14</v>
      </c>
      <c r="C72" s="16">
        <v>10</v>
      </c>
      <c r="D72" s="16">
        <v>6</v>
      </c>
      <c r="E72" s="16">
        <v>10</v>
      </c>
    </row>
    <row r="73" spans="1:5" x14ac:dyDescent="0.25">
      <c r="A73" s="5">
        <v>70</v>
      </c>
      <c r="B73" s="16">
        <v>13</v>
      </c>
      <c r="C73" s="16">
        <v>9</v>
      </c>
      <c r="D73" s="16">
        <v>5</v>
      </c>
      <c r="E73" s="16">
        <v>5</v>
      </c>
    </row>
    <row r="74" spans="1:5" x14ac:dyDescent="0.25">
      <c r="A74" s="5">
        <v>71</v>
      </c>
      <c r="B74" s="16">
        <v>13</v>
      </c>
      <c r="C74" s="16">
        <v>9</v>
      </c>
      <c r="D74" s="16">
        <v>5</v>
      </c>
      <c r="E74" s="16">
        <v>5</v>
      </c>
    </row>
    <row r="75" spans="1:5" x14ac:dyDescent="0.25">
      <c r="A75" s="5">
        <v>72</v>
      </c>
      <c r="B75" s="16">
        <v>13</v>
      </c>
      <c r="C75" s="16">
        <v>10</v>
      </c>
      <c r="D75" s="16">
        <v>5</v>
      </c>
      <c r="E75" s="16">
        <v>5</v>
      </c>
    </row>
    <row r="76" spans="1:5" x14ac:dyDescent="0.25">
      <c r="A76" s="5">
        <v>73</v>
      </c>
      <c r="B76" s="16">
        <v>14</v>
      </c>
      <c r="C76" s="16">
        <v>9</v>
      </c>
      <c r="D76" s="16">
        <v>5</v>
      </c>
      <c r="E76" s="16">
        <v>5</v>
      </c>
    </row>
    <row r="77" spans="1:5" x14ac:dyDescent="0.25">
      <c r="A77" s="5">
        <v>74</v>
      </c>
      <c r="B77" s="16">
        <v>15</v>
      </c>
      <c r="C77" s="16">
        <v>11</v>
      </c>
      <c r="D77" s="16">
        <v>8</v>
      </c>
      <c r="E77" s="16">
        <v>7</v>
      </c>
    </row>
    <row r="78" spans="1:5" x14ac:dyDescent="0.25">
      <c r="A78" s="5">
        <v>75</v>
      </c>
      <c r="B78" s="16">
        <v>14</v>
      </c>
      <c r="C78" s="16">
        <v>9</v>
      </c>
      <c r="D78" s="16">
        <v>10</v>
      </c>
      <c r="E78" s="16">
        <v>5</v>
      </c>
    </row>
    <row r="79" spans="1:5" x14ac:dyDescent="0.25">
      <c r="A79" s="5">
        <v>76</v>
      </c>
      <c r="B79" s="16">
        <v>14</v>
      </c>
      <c r="C79" s="16">
        <v>11</v>
      </c>
      <c r="D79" s="16">
        <v>5</v>
      </c>
      <c r="E79" s="16">
        <v>5</v>
      </c>
    </row>
    <row r="80" spans="1:5" x14ac:dyDescent="0.25">
      <c r="A80" s="5">
        <v>77</v>
      </c>
      <c r="B80" s="16">
        <v>13</v>
      </c>
      <c r="C80" s="16">
        <v>11</v>
      </c>
      <c r="D80" s="16">
        <v>5</v>
      </c>
      <c r="E80" s="16">
        <v>5</v>
      </c>
    </row>
    <row r="81" spans="1:5" x14ac:dyDescent="0.25">
      <c r="A81" s="5">
        <v>78</v>
      </c>
      <c r="B81" s="16">
        <v>13</v>
      </c>
      <c r="C81" s="16">
        <v>12</v>
      </c>
      <c r="D81" s="16">
        <v>5</v>
      </c>
      <c r="E81" s="16">
        <v>5</v>
      </c>
    </row>
    <row r="82" spans="1:5" x14ac:dyDescent="0.25">
      <c r="A82" s="5">
        <v>79</v>
      </c>
      <c r="B82" s="16">
        <v>15</v>
      </c>
      <c r="C82" s="16">
        <v>10</v>
      </c>
      <c r="D82" s="16">
        <v>5</v>
      </c>
      <c r="E82" s="16">
        <v>5</v>
      </c>
    </row>
    <row r="83" spans="1:5" x14ac:dyDescent="0.25">
      <c r="A83" s="5">
        <v>80</v>
      </c>
      <c r="B83" s="16">
        <v>14</v>
      </c>
      <c r="C83" s="16">
        <v>11</v>
      </c>
      <c r="D83" s="16">
        <v>5</v>
      </c>
      <c r="E83" s="16">
        <v>5</v>
      </c>
    </row>
    <row r="84" spans="1:5" x14ac:dyDescent="0.25">
      <c r="A84" s="5">
        <v>81</v>
      </c>
      <c r="B84" s="16">
        <v>14</v>
      </c>
      <c r="C84" s="16">
        <v>11</v>
      </c>
      <c r="D84" s="16">
        <v>5</v>
      </c>
      <c r="E84" s="16">
        <v>5</v>
      </c>
    </row>
    <row r="85" spans="1:5" x14ac:dyDescent="0.25">
      <c r="A85" s="5">
        <v>82</v>
      </c>
      <c r="B85" s="16">
        <v>14</v>
      </c>
      <c r="C85" s="16">
        <v>9</v>
      </c>
      <c r="D85" s="16">
        <v>9</v>
      </c>
      <c r="E85" s="16">
        <v>9</v>
      </c>
    </row>
    <row r="86" spans="1:5" x14ac:dyDescent="0.25">
      <c r="A86" s="5">
        <v>83</v>
      </c>
      <c r="B86" s="16">
        <v>13</v>
      </c>
      <c r="C86" s="16">
        <v>10</v>
      </c>
      <c r="D86" s="16">
        <v>8</v>
      </c>
      <c r="E86" s="16">
        <v>8</v>
      </c>
    </row>
    <row r="87" spans="1:5" x14ac:dyDescent="0.25">
      <c r="A87" s="5">
        <v>84</v>
      </c>
      <c r="B87" s="16">
        <v>15</v>
      </c>
      <c r="C87" s="16">
        <v>9</v>
      </c>
      <c r="D87" s="16">
        <v>5</v>
      </c>
      <c r="E87" s="16">
        <v>6</v>
      </c>
    </row>
    <row r="88" spans="1:5" x14ac:dyDescent="0.25">
      <c r="A88" s="5">
        <v>85</v>
      </c>
      <c r="B88" s="16">
        <v>13</v>
      </c>
      <c r="C88" s="16">
        <v>9</v>
      </c>
      <c r="D88" s="16">
        <v>5</v>
      </c>
      <c r="E88" s="16">
        <v>5</v>
      </c>
    </row>
    <row r="89" spans="1:5" x14ac:dyDescent="0.25">
      <c r="A89" s="5">
        <v>86</v>
      </c>
      <c r="B89" s="16">
        <v>13</v>
      </c>
      <c r="C89" s="16">
        <v>11</v>
      </c>
      <c r="D89" s="16">
        <v>12</v>
      </c>
      <c r="E89" s="16">
        <v>6</v>
      </c>
    </row>
    <row r="90" spans="1:5" x14ac:dyDescent="0.25">
      <c r="A90" s="5">
        <v>87</v>
      </c>
      <c r="B90" s="16">
        <v>15</v>
      </c>
      <c r="C90" s="16">
        <v>11</v>
      </c>
      <c r="D90" s="16">
        <v>11</v>
      </c>
      <c r="E90" s="16">
        <v>5</v>
      </c>
    </row>
    <row r="91" spans="1:5" x14ac:dyDescent="0.25">
      <c r="A91" s="5">
        <v>88</v>
      </c>
      <c r="B91" s="16">
        <v>13</v>
      </c>
      <c r="C91" s="16">
        <v>11</v>
      </c>
      <c r="D91" s="16">
        <v>5</v>
      </c>
      <c r="E91" s="16">
        <v>5</v>
      </c>
    </row>
    <row r="92" spans="1:5" x14ac:dyDescent="0.25">
      <c r="A92" s="5">
        <v>89</v>
      </c>
      <c r="B92" s="16">
        <v>14</v>
      </c>
      <c r="C92" s="16">
        <v>9</v>
      </c>
      <c r="D92" s="16">
        <v>5</v>
      </c>
      <c r="E92" s="16">
        <v>7</v>
      </c>
    </row>
    <row r="93" spans="1:5" x14ac:dyDescent="0.25">
      <c r="A93" s="5">
        <v>90</v>
      </c>
      <c r="B93" s="16">
        <v>13</v>
      </c>
      <c r="C93" s="16">
        <v>10</v>
      </c>
      <c r="D93" s="16">
        <v>5</v>
      </c>
      <c r="E93" s="16">
        <v>7</v>
      </c>
    </row>
    <row r="94" spans="1:5" x14ac:dyDescent="0.25">
      <c r="A94" s="5">
        <v>91</v>
      </c>
      <c r="B94" s="16">
        <v>13</v>
      </c>
      <c r="C94" s="16">
        <v>9</v>
      </c>
      <c r="D94" s="16">
        <v>7</v>
      </c>
      <c r="E94" s="16">
        <v>6</v>
      </c>
    </row>
    <row r="95" spans="1:5" x14ac:dyDescent="0.25">
      <c r="A95" s="5">
        <v>92</v>
      </c>
      <c r="B95" s="16">
        <v>16</v>
      </c>
      <c r="C95" s="16">
        <v>10</v>
      </c>
      <c r="D95" s="16">
        <v>5</v>
      </c>
      <c r="E95" s="16">
        <v>6</v>
      </c>
    </row>
    <row r="96" spans="1:5" x14ac:dyDescent="0.25">
      <c r="A96" s="5">
        <v>93</v>
      </c>
      <c r="B96" s="16">
        <v>15</v>
      </c>
      <c r="C96" s="16">
        <v>11</v>
      </c>
      <c r="D96" s="16">
        <v>5</v>
      </c>
      <c r="E96" s="16">
        <v>5</v>
      </c>
    </row>
    <row r="97" spans="1:5" x14ac:dyDescent="0.25">
      <c r="A97" s="5">
        <v>94</v>
      </c>
      <c r="B97" s="16">
        <v>18</v>
      </c>
      <c r="C97" s="16">
        <v>9</v>
      </c>
      <c r="D97" s="16">
        <v>5</v>
      </c>
      <c r="E97" s="16">
        <v>6</v>
      </c>
    </row>
    <row r="98" spans="1:5" x14ac:dyDescent="0.25">
      <c r="A98" s="5">
        <v>95</v>
      </c>
      <c r="B98" s="16">
        <v>13</v>
      </c>
      <c r="C98" s="16">
        <v>9</v>
      </c>
      <c r="D98" s="16">
        <v>5</v>
      </c>
      <c r="E98" s="16">
        <v>7</v>
      </c>
    </row>
    <row r="99" spans="1:5" x14ac:dyDescent="0.25">
      <c r="A99" s="5">
        <v>96</v>
      </c>
      <c r="B99" s="16">
        <v>15</v>
      </c>
      <c r="C99" s="16">
        <v>10</v>
      </c>
      <c r="D99" s="16">
        <v>5</v>
      </c>
      <c r="E99" s="16">
        <v>6</v>
      </c>
    </row>
    <row r="100" spans="1:5" x14ac:dyDescent="0.25">
      <c r="A100" s="5">
        <v>97</v>
      </c>
      <c r="B100" s="16">
        <v>15</v>
      </c>
      <c r="C100" s="16">
        <v>9</v>
      </c>
      <c r="D100" s="16">
        <v>5</v>
      </c>
      <c r="E100" s="16">
        <v>5</v>
      </c>
    </row>
    <row r="101" spans="1:5" x14ac:dyDescent="0.25">
      <c r="A101" s="5">
        <v>98</v>
      </c>
      <c r="B101" s="16">
        <v>14</v>
      </c>
      <c r="C101" s="16">
        <v>10</v>
      </c>
      <c r="D101" s="16">
        <v>5</v>
      </c>
      <c r="E101" s="16">
        <v>9</v>
      </c>
    </row>
    <row r="102" spans="1:5" x14ac:dyDescent="0.25">
      <c r="A102" s="5">
        <v>99</v>
      </c>
      <c r="B102" s="16">
        <v>13</v>
      </c>
      <c r="C102" s="16">
        <v>9</v>
      </c>
      <c r="D102" s="16">
        <v>5</v>
      </c>
      <c r="E102" s="16">
        <v>5</v>
      </c>
    </row>
    <row r="103" spans="1:5" x14ac:dyDescent="0.25">
      <c r="A103" s="5">
        <v>100</v>
      </c>
      <c r="B103" s="16">
        <v>14</v>
      </c>
      <c r="C103" s="16">
        <v>10</v>
      </c>
      <c r="D103" s="16">
        <v>5</v>
      </c>
      <c r="E103" s="16">
        <v>5</v>
      </c>
    </row>
    <row r="104" spans="1:5" x14ac:dyDescent="0.25">
      <c r="A104" s="5">
        <v>101</v>
      </c>
      <c r="B104" s="16">
        <v>13</v>
      </c>
      <c r="C104" s="16">
        <v>10</v>
      </c>
      <c r="D104" s="16">
        <v>5</v>
      </c>
      <c r="E104" s="16">
        <v>5</v>
      </c>
    </row>
    <row r="105" spans="1:5" x14ac:dyDescent="0.25">
      <c r="A105" s="5">
        <v>102</v>
      </c>
      <c r="B105" s="16">
        <v>15</v>
      </c>
      <c r="C105" s="16">
        <v>11</v>
      </c>
      <c r="D105" s="16">
        <v>8</v>
      </c>
      <c r="E105" s="16">
        <v>5</v>
      </c>
    </row>
    <row r="106" spans="1:5" x14ac:dyDescent="0.25">
      <c r="A106" s="5">
        <v>103</v>
      </c>
      <c r="B106" s="16">
        <v>14</v>
      </c>
      <c r="C106" s="16">
        <v>10</v>
      </c>
      <c r="D106" s="16">
        <v>7</v>
      </c>
      <c r="E106" s="16">
        <v>5</v>
      </c>
    </row>
    <row r="107" spans="1:5" x14ac:dyDescent="0.25">
      <c r="A107" s="5">
        <v>104</v>
      </c>
      <c r="B107" s="16">
        <v>14</v>
      </c>
      <c r="C107" s="16">
        <v>10</v>
      </c>
      <c r="D107" s="16">
        <v>7</v>
      </c>
      <c r="E107" s="16">
        <v>5</v>
      </c>
    </row>
    <row r="108" spans="1:5" x14ac:dyDescent="0.25">
      <c r="A108" s="5">
        <v>105</v>
      </c>
      <c r="B108" s="16">
        <v>15</v>
      </c>
      <c r="C108" s="16">
        <v>10</v>
      </c>
      <c r="D108" s="16">
        <v>5</v>
      </c>
      <c r="E108" s="16">
        <v>5</v>
      </c>
    </row>
    <row r="109" spans="1:5" x14ac:dyDescent="0.25">
      <c r="A109" s="5">
        <v>106</v>
      </c>
      <c r="B109" s="16">
        <v>14</v>
      </c>
      <c r="C109" s="16">
        <v>11</v>
      </c>
      <c r="D109" s="16">
        <v>11</v>
      </c>
      <c r="E109" s="16">
        <v>5</v>
      </c>
    </row>
    <row r="110" spans="1:5" x14ac:dyDescent="0.25">
      <c r="A110" s="5">
        <v>107</v>
      </c>
      <c r="B110" s="16">
        <v>14</v>
      </c>
      <c r="C110" s="16">
        <v>10</v>
      </c>
      <c r="D110" s="16">
        <v>5</v>
      </c>
      <c r="E110" s="16">
        <v>5</v>
      </c>
    </row>
    <row r="111" spans="1:5" x14ac:dyDescent="0.25">
      <c r="A111" s="5">
        <v>108</v>
      </c>
      <c r="B111" s="16">
        <v>14</v>
      </c>
      <c r="C111" s="16">
        <v>11</v>
      </c>
      <c r="D111" s="16">
        <v>5</v>
      </c>
      <c r="E111" s="16">
        <v>5</v>
      </c>
    </row>
    <row r="112" spans="1:5" x14ac:dyDescent="0.25">
      <c r="A112" s="5">
        <v>109</v>
      </c>
      <c r="B112" s="16">
        <v>14</v>
      </c>
      <c r="C112" s="16">
        <v>12</v>
      </c>
      <c r="D112" s="16">
        <v>10</v>
      </c>
      <c r="E112" s="16">
        <v>5</v>
      </c>
    </row>
    <row r="113" spans="1:5" x14ac:dyDescent="0.25">
      <c r="A113" s="5">
        <v>110</v>
      </c>
      <c r="B113" s="16">
        <v>16</v>
      </c>
      <c r="C113" s="16">
        <v>9</v>
      </c>
      <c r="D113" s="16">
        <v>16</v>
      </c>
      <c r="E113" s="16">
        <v>7</v>
      </c>
    </row>
    <row r="114" spans="1:5" x14ac:dyDescent="0.25">
      <c r="A114" s="5">
        <v>111</v>
      </c>
      <c r="B114" s="16">
        <v>13</v>
      </c>
      <c r="C114" s="16">
        <v>9</v>
      </c>
      <c r="D114" s="16">
        <v>12</v>
      </c>
      <c r="E114" s="16">
        <v>5</v>
      </c>
    </row>
    <row r="115" spans="1:5" x14ac:dyDescent="0.25">
      <c r="A115" s="5">
        <v>112</v>
      </c>
      <c r="B115" s="16">
        <v>13</v>
      </c>
      <c r="C115" s="16">
        <v>11</v>
      </c>
      <c r="D115" s="16">
        <v>9</v>
      </c>
      <c r="E115" s="16">
        <v>5</v>
      </c>
    </row>
    <row r="116" spans="1:5" x14ac:dyDescent="0.25">
      <c r="A116" s="5">
        <v>113</v>
      </c>
      <c r="B116" s="16">
        <v>14</v>
      </c>
      <c r="C116" s="16">
        <v>10</v>
      </c>
      <c r="D116" s="16">
        <v>10</v>
      </c>
      <c r="E116" s="16">
        <v>5</v>
      </c>
    </row>
    <row r="117" spans="1:5" x14ac:dyDescent="0.25">
      <c r="A117" s="5">
        <v>114</v>
      </c>
      <c r="B117" s="16">
        <v>13</v>
      </c>
      <c r="C117" s="16">
        <v>10</v>
      </c>
      <c r="D117" s="16">
        <v>5</v>
      </c>
      <c r="E117" s="16">
        <v>5</v>
      </c>
    </row>
    <row r="118" spans="1:5" x14ac:dyDescent="0.25">
      <c r="A118" s="5">
        <v>115</v>
      </c>
      <c r="B118" s="16">
        <v>15</v>
      </c>
      <c r="C118" s="16">
        <v>10</v>
      </c>
      <c r="D118" s="16">
        <v>12</v>
      </c>
      <c r="E118" s="16">
        <v>5</v>
      </c>
    </row>
    <row r="119" spans="1:5" x14ac:dyDescent="0.25">
      <c r="A119" s="5">
        <v>116</v>
      </c>
      <c r="B119" s="16">
        <v>14</v>
      </c>
      <c r="C119" s="16">
        <v>9</v>
      </c>
      <c r="D119" s="16">
        <v>12</v>
      </c>
      <c r="E119" s="16">
        <v>5</v>
      </c>
    </row>
    <row r="120" spans="1:5" x14ac:dyDescent="0.25">
      <c r="A120" s="5">
        <v>117</v>
      </c>
      <c r="B120" s="16">
        <v>13</v>
      </c>
      <c r="C120" s="16">
        <v>11</v>
      </c>
      <c r="D120" s="16">
        <v>5</v>
      </c>
      <c r="E120" s="16">
        <v>7</v>
      </c>
    </row>
    <row r="121" spans="1:5" x14ac:dyDescent="0.25">
      <c r="A121" s="5">
        <v>118</v>
      </c>
      <c r="B121" s="16">
        <v>13</v>
      </c>
      <c r="C121" s="16">
        <v>10</v>
      </c>
      <c r="D121" s="16">
        <v>7</v>
      </c>
      <c r="E121" s="16">
        <v>7</v>
      </c>
    </row>
    <row r="122" spans="1:5" x14ac:dyDescent="0.25">
      <c r="A122" s="5">
        <v>119</v>
      </c>
      <c r="B122" s="16">
        <v>13</v>
      </c>
      <c r="C122" s="16">
        <v>11</v>
      </c>
      <c r="D122" s="16">
        <v>20</v>
      </c>
      <c r="E122" s="16">
        <v>6</v>
      </c>
    </row>
    <row r="123" spans="1:5" x14ac:dyDescent="0.25">
      <c r="A123" s="5">
        <v>120</v>
      </c>
      <c r="B123" s="16">
        <v>14</v>
      </c>
      <c r="C123" s="16">
        <v>10</v>
      </c>
      <c r="D123" s="16">
        <v>5</v>
      </c>
      <c r="E123" s="16">
        <v>5</v>
      </c>
    </row>
    <row r="124" spans="1:5" x14ac:dyDescent="0.25">
      <c r="A124" s="5">
        <v>121</v>
      </c>
      <c r="B124" s="16">
        <v>13</v>
      </c>
      <c r="C124" s="16">
        <v>10</v>
      </c>
      <c r="D124" s="16">
        <v>5</v>
      </c>
      <c r="E124" s="16">
        <v>7</v>
      </c>
    </row>
    <row r="125" spans="1:5" x14ac:dyDescent="0.25">
      <c r="A125" s="5">
        <v>122</v>
      </c>
      <c r="B125" s="16">
        <v>13</v>
      </c>
      <c r="C125" s="16">
        <v>11</v>
      </c>
      <c r="D125" s="16">
        <v>5</v>
      </c>
      <c r="E125" s="16">
        <v>6</v>
      </c>
    </row>
    <row r="126" spans="1:5" x14ac:dyDescent="0.25">
      <c r="A126" s="5">
        <v>123</v>
      </c>
      <c r="B126" s="16">
        <v>14</v>
      </c>
      <c r="C126" s="16">
        <v>11</v>
      </c>
      <c r="D126" s="16">
        <v>5</v>
      </c>
      <c r="E126" s="16">
        <v>8</v>
      </c>
    </row>
    <row r="127" spans="1:5" x14ac:dyDescent="0.25">
      <c r="A127" s="5">
        <v>124</v>
      </c>
      <c r="B127" s="16">
        <v>15</v>
      </c>
      <c r="C127" s="16">
        <v>10</v>
      </c>
      <c r="D127" s="16">
        <v>5</v>
      </c>
      <c r="E127" s="16">
        <v>6</v>
      </c>
    </row>
    <row r="128" spans="1:5" x14ac:dyDescent="0.25">
      <c r="A128" s="5">
        <v>125</v>
      </c>
      <c r="B128" s="16">
        <v>14</v>
      </c>
      <c r="C128" s="16">
        <v>10</v>
      </c>
      <c r="D128" s="16">
        <v>5</v>
      </c>
      <c r="E128" s="16">
        <v>7</v>
      </c>
    </row>
    <row r="129" spans="1:5" x14ac:dyDescent="0.25">
      <c r="A129" s="5">
        <v>126</v>
      </c>
      <c r="B129" s="16">
        <v>13</v>
      </c>
      <c r="C129" s="16">
        <v>10</v>
      </c>
      <c r="D129" s="16">
        <v>5</v>
      </c>
      <c r="E129" s="16">
        <v>6</v>
      </c>
    </row>
    <row r="130" spans="1:5" x14ac:dyDescent="0.25">
      <c r="A130" s="5">
        <v>127</v>
      </c>
      <c r="B130" s="16">
        <v>13</v>
      </c>
      <c r="C130" s="16">
        <v>10</v>
      </c>
      <c r="D130" s="16">
        <v>5</v>
      </c>
      <c r="E130" s="16">
        <v>5</v>
      </c>
    </row>
    <row r="131" spans="1:5" x14ac:dyDescent="0.25">
      <c r="A131" s="5">
        <v>128</v>
      </c>
      <c r="B131" s="16">
        <v>13</v>
      </c>
      <c r="C131" s="16">
        <v>11</v>
      </c>
      <c r="D131" s="16">
        <v>5</v>
      </c>
      <c r="E131" s="16">
        <v>7</v>
      </c>
    </row>
    <row r="132" spans="1:5" x14ac:dyDescent="0.25">
      <c r="A132" s="5">
        <v>129</v>
      </c>
      <c r="B132" s="16">
        <v>15</v>
      </c>
      <c r="C132" s="16">
        <v>10</v>
      </c>
      <c r="D132" s="16">
        <v>5</v>
      </c>
      <c r="E132" s="16">
        <v>8</v>
      </c>
    </row>
    <row r="133" spans="1:5" x14ac:dyDescent="0.25">
      <c r="A133" s="5">
        <v>130</v>
      </c>
      <c r="B133" s="16">
        <v>14</v>
      </c>
      <c r="C133" s="16">
        <v>10</v>
      </c>
      <c r="D133" s="16">
        <v>5</v>
      </c>
      <c r="E133" s="16">
        <v>7</v>
      </c>
    </row>
    <row r="134" spans="1:5" x14ac:dyDescent="0.25">
      <c r="A134" s="5">
        <v>131</v>
      </c>
      <c r="B134" s="16">
        <v>14</v>
      </c>
      <c r="C134" s="16">
        <v>10</v>
      </c>
      <c r="D134" s="16">
        <v>5</v>
      </c>
      <c r="E134" s="16">
        <v>6</v>
      </c>
    </row>
    <row r="135" spans="1:5" x14ac:dyDescent="0.25">
      <c r="A135" s="5">
        <v>132</v>
      </c>
      <c r="B135" s="16">
        <v>13</v>
      </c>
      <c r="C135" s="16">
        <v>10</v>
      </c>
      <c r="D135" s="16">
        <v>5</v>
      </c>
      <c r="E135" s="16">
        <v>5</v>
      </c>
    </row>
    <row r="136" spans="1:5" x14ac:dyDescent="0.25">
      <c r="A136" s="5">
        <v>133</v>
      </c>
      <c r="B136" s="16">
        <v>13</v>
      </c>
      <c r="C136" s="16">
        <v>11</v>
      </c>
      <c r="D136" s="16">
        <v>5</v>
      </c>
      <c r="E136" s="16">
        <v>11</v>
      </c>
    </row>
    <row r="137" spans="1:5" x14ac:dyDescent="0.25">
      <c r="A137" s="5">
        <v>134</v>
      </c>
      <c r="B137" s="16">
        <v>15</v>
      </c>
      <c r="C137" s="16">
        <v>11</v>
      </c>
      <c r="D137" s="16">
        <v>5</v>
      </c>
      <c r="E137" s="16">
        <v>7</v>
      </c>
    </row>
    <row r="138" spans="1:5" x14ac:dyDescent="0.25">
      <c r="A138" s="5">
        <v>135</v>
      </c>
      <c r="B138" s="16">
        <v>14</v>
      </c>
      <c r="C138" s="16">
        <v>11</v>
      </c>
      <c r="D138" s="16">
        <v>5</v>
      </c>
      <c r="E138" s="16">
        <v>6</v>
      </c>
    </row>
    <row r="139" spans="1:5" x14ac:dyDescent="0.25">
      <c r="A139" s="5">
        <v>136</v>
      </c>
      <c r="B139" s="16">
        <v>14</v>
      </c>
      <c r="C139" s="16">
        <v>9</v>
      </c>
      <c r="D139" s="16">
        <v>5</v>
      </c>
      <c r="E139" s="16">
        <v>6</v>
      </c>
    </row>
    <row r="140" spans="1:5" x14ac:dyDescent="0.25">
      <c r="A140" s="5">
        <v>137</v>
      </c>
      <c r="B140" s="16">
        <v>13</v>
      </c>
      <c r="C140" s="16">
        <v>11</v>
      </c>
      <c r="D140" s="16">
        <v>5</v>
      </c>
      <c r="E140" s="16">
        <v>6</v>
      </c>
    </row>
    <row r="141" spans="1:5" x14ac:dyDescent="0.25">
      <c r="A141" s="5">
        <v>138</v>
      </c>
      <c r="B141" s="16">
        <v>13</v>
      </c>
      <c r="C141" s="16">
        <v>10</v>
      </c>
      <c r="D141" s="16">
        <v>5</v>
      </c>
      <c r="E141" s="16">
        <v>7</v>
      </c>
    </row>
    <row r="142" spans="1:5" x14ac:dyDescent="0.25">
      <c r="A142" s="5">
        <v>139</v>
      </c>
      <c r="B142" s="16">
        <v>13</v>
      </c>
      <c r="C142" s="16">
        <v>9</v>
      </c>
      <c r="D142" s="16">
        <v>5</v>
      </c>
      <c r="E142" s="16">
        <v>5</v>
      </c>
    </row>
    <row r="143" spans="1:5" x14ac:dyDescent="0.25">
      <c r="A143" s="5">
        <v>140</v>
      </c>
      <c r="B143" s="16">
        <v>13</v>
      </c>
      <c r="C143" s="16">
        <v>11</v>
      </c>
      <c r="D143" s="16">
        <v>5</v>
      </c>
      <c r="E143" s="16">
        <v>6</v>
      </c>
    </row>
    <row r="144" spans="1:5" x14ac:dyDescent="0.25">
      <c r="A144" s="5">
        <v>141</v>
      </c>
      <c r="B144" s="16">
        <v>14</v>
      </c>
      <c r="C144" s="16">
        <v>11</v>
      </c>
      <c r="D144" s="16">
        <v>5</v>
      </c>
      <c r="E144" s="16">
        <v>5</v>
      </c>
    </row>
    <row r="145" spans="1:5" x14ac:dyDescent="0.25">
      <c r="A145" s="5">
        <v>142</v>
      </c>
      <c r="B145" s="16">
        <v>15</v>
      </c>
      <c r="C145" s="16">
        <v>10</v>
      </c>
      <c r="D145" s="16">
        <v>5</v>
      </c>
      <c r="E145" s="16">
        <v>5</v>
      </c>
    </row>
    <row r="146" spans="1:5" x14ac:dyDescent="0.25">
      <c r="A146" s="5">
        <v>143</v>
      </c>
      <c r="B146" s="16">
        <v>14</v>
      </c>
      <c r="C146" s="16">
        <v>10</v>
      </c>
      <c r="D146" s="16">
        <v>11</v>
      </c>
      <c r="E146" s="16">
        <v>7</v>
      </c>
    </row>
    <row r="147" spans="1:5" x14ac:dyDescent="0.25">
      <c r="A147" s="5">
        <v>144</v>
      </c>
      <c r="B147" s="16">
        <v>13</v>
      </c>
      <c r="C147" s="16">
        <v>10</v>
      </c>
      <c r="D147" s="16">
        <v>5</v>
      </c>
      <c r="E147" s="16">
        <v>6</v>
      </c>
    </row>
    <row r="148" spans="1:5" x14ac:dyDescent="0.25">
      <c r="A148" s="5">
        <v>145</v>
      </c>
      <c r="B148" s="16">
        <v>13</v>
      </c>
      <c r="C148" s="16">
        <v>9</v>
      </c>
      <c r="D148" s="16">
        <v>5</v>
      </c>
      <c r="E148" s="16">
        <v>6</v>
      </c>
    </row>
    <row r="149" spans="1:5" x14ac:dyDescent="0.25">
      <c r="A149" s="5">
        <v>146</v>
      </c>
      <c r="B149" s="16">
        <v>13</v>
      </c>
      <c r="C149" s="16">
        <v>11</v>
      </c>
      <c r="D149" s="16">
        <v>5</v>
      </c>
      <c r="E149" s="16">
        <v>7</v>
      </c>
    </row>
    <row r="150" spans="1:5" x14ac:dyDescent="0.25">
      <c r="A150" s="5">
        <v>147</v>
      </c>
      <c r="B150" s="16">
        <v>13</v>
      </c>
      <c r="C150" s="16">
        <v>30</v>
      </c>
      <c r="D150" s="16">
        <v>5</v>
      </c>
      <c r="E150" s="16">
        <v>6</v>
      </c>
    </row>
    <row r="151" spans="1:5" x14ac:dyDescent="0.25">
      <c r="A151" s="5">
        <v>148</v>
      </c>
      <c r="B151" s="16">
        <v>16</v>
      </c>
      <c r="C151" s="16">
        <v>9</v>
      </c>
      <c r="D151" s="16">
        <v>6</v>
      </c>
      <c r="E151" s="16">
        <v>10</v>
      </c>
    </row>
    <row r="152" spans="1:5" x14ac:dyDescent="0.25">
      <c r="A152" s="5">
        <v>149</v>
      </c>
      <c r="B152" s="16">
        <v>13</v>
      </c>
      <c r="C152" s="16">
        <v>11</v>
      </c>
      <c r="D152" s="16">
        <v>5</v>
      </c>
      <c r="E152" s="16">
        <v>9</v>
      </c>
    </row>
    <row r="153" spans="1:5" x14ac:dyDescent="0.25">
      <c r="A153" s="5">
        <v>150</v>
      </c>
      <c r="B153" s="16">
        <v>14</v>
      </c>
      <c r="C153" s="16">
        <v>11</v>
      </c>
      <c r="D153" s="16">
        <v>9</v>
      </c>
      <c r="E153" s="16">
        <v>5</v>
      </c>
    </row>
    <row r="154" spans="1:5" x14ac:dyDescent="0.25">
      <c r="A154" s="5">
        <v>151</v>
      </c>
      <c r="B154" s="16">
        <v>14</v>
      </c>
      <c r="C154" s="16">
        <v>9</v>
      </c>
      <c r="D154" s="16">
        <v>8</v>
      </c>
      <c r="E154" s="16">
        <v>7</v>
      </c>
    </row>
    <row r="155" spans="1:5" x14ac:dyDescent="0.25">
      <c r="A155" s="5">
        <v>152</v>
      </c>
      <c r="B155" s="16">
        <v>13</v>
      </c>
      <c r="C155" s="16">
        <v>10</v>
      </c>
      <c r="D155" s="16">
        <v>5</v>
      </c>
      <c r="E155" s="16">
        <v>5</v>
      </c>
    </row>
    <row r="156" spans="1:5" x14ac:dyDescent="0.25">
      <c r="A156" s="5">
        <v>153</v>
      </c>
      <c r="B156" s="16">
        <v>15</v>
      </c>
      <c r="C156" s="16">
        <v>9</v>
      </c>
      <c r="D156" s="16">
        <v>5</v>
      </c>
      <c r="E156" s="16">
        <v>5</v>
      </c>
    </row>
    <row r="157" spans="1:5" x14ac:dyDescent="0.25">
      <c r="A157" s="5">
        <v>154</v>
      </c>
      <c r="B157" s="16">
        <v>13</v>
      </c>
      <c r="C157" s="16">
        <v>11</v>
      </c>
      <c r="D157" s="16">
        <v>12</v>
      </c>
      <c r="E157" s="16">
        <v>6</v>
      </c>
    </row>
    <row r="158" spans="1:5" x14ac:dyDescent="0.25">
      <c r="A158" s="5">
        <v>155</v>
      </c>
      <c r="B158" s="16">
        <v>14</v>
      </c>
      <c r="C158" s="16">
        <v>11</v>
      </c>
      <c r="D158" s="16">
        <v>5</v>
      </c>
      <c r="E158" s="16">
        <v>7</v>
      </c>
    </row>
    <row r="159" spans="1:5" x14ac:dyDescent="0.25">
      <c r="A159" s="5">
        <v>156</v>
      </c>
      <c r="B159" s="16">
        <v>13</v>
      </c>
      <c r="C159" s="16">
        <v>9</v>
      </c>
      <c r="D159" s="16">
        <v>5</v>
      </c>
      <c r="E159" s="16">
        <v>7</v>
      </c>
    </row>
    <row r="160" spans="1:5" x14ac:dyDescent="0.25">
      <c r="A160" s="5">
        <v>157</v>
      </c>
      <c r="B160" s="16">
        <v>13</v>
      </c>
      <c r="C160" s="16">
        <v>9</v>
      </c>
      <c r="D160" s="16">
        <v>5</v>
      </c>
      <c r="E160" s="16">
        <v>7</v>
      </c>
    </row>
    <row r="161" spans="1:5" x14ac:dyDescent="0.25">
      <c r="A161" s="5">
        <v>158</v>
      </c>
      <c r="B161" s="16">
        <v>13</v>
      </c>
      <c r="C161" s="16">
        <v>10</v>
      </c>
      <c r="D161" s="16">
        <v>5</v>
      </c>
      <c r="E161" s="16">
        <v>7</v>
      </c>
    </row>
    <row r="162" spans="1:5" x14ac:dyDescent="0.25">
      <c r="A162" s="5">
        <v>159</v>
      </c>
      <c r="B162" s="16">
        <v>13</v>
      </c>
      <c r="C162" s="16">
        <v>11</v>
      </c>
      <c r="D162" s="16">
        <v>5</v>
      </c>
      <c r="E162" s="16">
        <v>5</v>
      </c>
    </row>
    <row r="163" spans="1:5" x14ac:dyDescent="0.25">
      <c r="A163" s="5">
        <v>160</v>
      </c>
      <c r="B163" s="16">
        <v>14</v>
      </c>
      <c r="C163" s="16">
        <v>10</v>
      </c>
      <c r="D163" s="16">
        <v>5</v>
      </c>
      <c r="E163" s="16">
        <v>5</v>
      </c>
    </row>
    <row r="164" spans="1:5" x14ac:dyDescent="0.25">
      <c r="A164" s="5">
        <v>161</v>
      </c>
      <c r="B164" s="16">
        <v>15</v>
      </c>
      <c r="C164" s="16">
        <v>11</v>
      </c>
      <c r="D164" s="16">
        <v>5</v>
      </c>
      <c r="E164" s="16">
        <v>5</v>
      </c>
    </row>
    <row r="165" spans="1:5" x14ac:dyDescent="0.25">
      <c r="A165" s="5">
        <v>162</v>
      </c>
      <c r="B165" s="16">
        <v>14</v>
      </c>
      <c r="C165" s="16">
        <v>10</v>
      </c>
      <c r="D165" s="16">
        <v>5</v>
      </c>
      <c r="E165" s="16">
        <v>8</v>
      </c>
    </row>
    <row r="166" spans="1:5" x14ac:dyDescent="0.25">
      <c r="A166" s="5">
        <v>163</v>
      </c>
      <c r="B166" s="16">
        <v>14</v>
      </c>
      <c r="C166" s="16">
        <v>10</v>
      </c>
      <c r="D166" s="16">
        <v>5</v>
      </c>
      <c r="E166" s="16">
        <v>8</v>
      </c>
    </row>
    <row r="167" spans="1:5" x14ac:dyDescent="0.25">
      <c r="A167" s="5">
        <v>164</v>
      </c>
      <c r="B167" s="16">
        <v>13</v>
      </c>
      <c r="C167" s="16">
        <v>11</v>
      </c>
      <c r="D167" s="16">
        <v>5</v>
      </c>
      <c r="E167" s="16">
        <v>5</v>
      </c>
    </row>
    <row r="168" spans="1:5" x14ac:dyDescent="0.25">
      <c r="A168" s="5">
        <v>165</v>
      </c>
      <c r="B168" s="16">
        <v>14</v>
      </c>
      <c r="C168" s="16">
        <v>11</v>
      </c>
      <c r="D168" s="16">
        <v>5</v>
      </c>
      <c r="E168" s="16">
        <v>5</v>
      </c>
    </row>
    <row r="169" spans="1:5" x14ac:dyDescent="0.25">
      <c r="A169" s="5">
        <v>166</v>
      </c>
      <c r="B169" s="16">
        <v>14</v>
      </c>
      <c r="C169" s="16">
        <v>10</v>
      </c>
      <c r="D169" s="16">
        <v>5</v>
      </c>
      <c r="E169" s="16">
        <v>5</v>
      </c>
    </row>
    <row r="170" spans="1:5" x14ac:dyDescent="0.25">
      <c r="A170" s="5">
        <v>167</v>
      </c>
      <c r="B170" s="16">
        <v>14</v>
      </c>
      <c r="C170" s="16">
        <v>10</v>
      </c>
      <c r="D170" s="16">
        <v>5</v>
      </c>
      <c r="E170" s="16">
        <v>7</v>
      </c>
    </row>
    <row r="171" spans="1:5" x14ac:dyDescent="0.25">
      <c r="A171" s="5">
        <v>168</v>
      </c>
      <c r="B171" s="16">
        <v>13</v>
      </c>
      <c r="C171" s="16">
        <v>10</v>
      </c>
      <c r="D171" s="16">
        <v>5</v>
      </c>
      <c r="E171" s="16">
        <v>7</v>
      </c>
    </row>
    <row r="172" spans="1:5" x14ac:dyDescent="0.25">
      <c r="A172" s="5">
        <v>169</v>
      </c>
      <c r="B172" s="16">
        <v>13</v>
      </c>
      <c r="C172" s="16">
        <v>12</v>
      </c>
      <c r="D172" s="16">
        <v>5</v>
      </c>
      <c r="E172" s="16">
        <v>7</v>
      </c>
    </row>
    <row r="173" spans="1:5" x14ac:dyDescent="0.25">
      <c r="A173" s="5">
        <v>170</v>
      </c>
      <c r="B173" s="16">
        <v>14</v>
      </c>
      <c r="C173" s="16">
        <v>12</v>
      </c>
      <c r="D173" s="16">
        <v>5</v>
      </c>
      <c r="E173" s="16">
        <v>5</v>
      </c>
    </row>
    <row r="174" spans="1:5" x14ac:dyDescent="0.25">
      <c r="A174" s="5">
        <v>171</v>
      </c>
      <c r="B174" s="16">
        <v>17</v>
      </c>
      <c r="C174" s="16">
        <v>10</v>
      </c>
      <c r="D174" s="16">
        <v>5</v>
      </c>
      <c r="E174" s="16">
        <v>5</v>
      </c>
    </row>
    <row r="175" spans="1:5" x14ac:dyDescent="0.25">
      <c r="A175" s="5">
        <v>172</v>
      </c>
      <c r="B175" s="16">
        <v>14</v>
      </c>
      <c r="C175" s="16">
        <v>10</v>
      </c>
      <c r="D175" s="16">
        <v>5</v>
      </c>
      <c r="E175" s="16">
        <v>5</v>
      </c>
    </row>
    <row r="176" spans="1:5" x14ac:dyDescent="0.25">
      <c r="A176" s="5">
        <v>173</v>
      </c>
      <c r="B176" s="16">
        <v>14</v>
      </c>
      <c r="C176" s="16">
        <v>10</v>
      </c>
      <c r="D176" s="16">
        <v>5</v>
      </c>
      <c r="E176" s="16">
        <v>5</v>
      </c>
    </row>
    <row r="177" spans="1:5" x14ac:dyDescent="0.25">
      <c r="A177" s="5">
        <v>174</v>
      </c>
      <c r="B177" s="16">
        <v>13</v>
      </c>
      <c r="C177" s="16">
        <v>11</v>
      </c>
      <c r="D177" s="16">
        <v>5</v>
      </c>
      <c r="E177" s="16">
        <v>5</v>
      </c>
    </row>
    <row r="178" spans="1:5" x14ac:dyDescent="0.25">
      <c r="A178" s="5">
        <v>175</v>
      </c>
      <c r="B178" s="16">
        <v>13</v>
      </c>
      <c r="C178" s="16">
        <v>10</v>
      </c>
      <c r="D178" s="16">
        <v>5</v>
      </c>
      <c r="E178" s="16">
        <v>7</v>
      </c>
    </row>
    <row r="179" spans="1:5" x14ac:dyDescent="0.25">
      <c r="A179" s="5">
        <v>176</v>
      </c>
      <c r="B179" s="16">
        <v>13</v>
      </c>
      <c r="C179" s="16">
        <v>10</v>
      </c>
      <c r="D179" s="16">
        <v>5</v>
      </c>
      <c r="E179" s="16">
        <v>7</v>
      </c>
    </row>
    <row r="180" spans="1:5" x14ac:dyDescent="0.25">
      <c r="A180" s="5">
        <v>177</v>
      </c>
      <c r="B180" s="16">
        <v>13</v>
      </c>
      <c r="C180" s="16">
        <v>10</v>
      </c>
      <c r="D180" s="16">
        <v>5</v>
      </c>
      <c r="E180" s="16">
        <v>5</v>
      </c>
    </row>
    <row r="181" spans="1:5" x14ac:dyDescent="0.25">
      <c r="A181" s="5">
        <v>178</v>
      </c>
      <c r="B181" s="16">
        <v>13</v>
      </c>
      <c r="C181" s="16">
        <v>9</v>
      </c>
      <c r="D181" s="16">
        <v>10</v>
      </c>
      <c r="E181" s="16">
        <v>5</v>
      </c>
    </row>
    <row r="182" spans="1:5" x14ac:dyDescent="0.25">
      <c r="A182" s="5">
        <v>179</v>
      </c>
      <c r="B182" s="16">
        <v>13</v>
      </c>
      <c r="C182" s="16">
        <v>11</v>
      </c>
      <c r="D182" s="16">
        <v>12</v>
      </c>
      <c r="E182" s="16">
        <v>7</v>
      </c>
    </row>
    <row r="183" spans="1:5" x14ac:dyDescent="0.25">
      <c r="A183" s="5">
        <v>180</v>
      </c>
      <c r="B183" s="16">
        <v>15</v>
      </c>
      <c r="C183" s="16">
        <v>12</v>
      </c>
      <c r="D183" s="16">
        <v>5</v>
      </c>
      <c r="E183" s="16">
        <v>6</v>
      </c>
    </row>
    <row r="184" spans="1:5" x14ac:dyDescent="0.25">
      <c r="A184" s="5">
        <v>181</v>
      </c>
      <c r="B184" s="16">
        <v>14</v>
      </c>
      <c r="C184" s="16">
        <v>10</v>
      </c>
      <c r="D184" s="16">
        <v>5</v>
      </c>
      <c r="E184" s="16">
        <v>5</v>
      </c>
    </row>
    <row r="185" spans="1:5" x14ac:dyDescent="0.25">
      <c r="A185" s="5">
        <v>182</v>
      </c>
      <c r="B185" s="16">
        <v>13</v>
      </c>
      <c r="C185" s="16">
        <v>10</v>
      </c>
      <c r="D185" s="16">
        <v>5</v>
      </c>
      <c r="E185" s="16">
        <v>9</v>
      </c>
    </row>
    <row r="186" spans="1:5" x14ac:dyDescent="0.25">
      <c r="A186" s="5">
        <v>183</v>
      </c>
      <c r="B186" s="16">
        <v>13</v>
      </c>
      <c r="C186" s="16">
        <v>10</v>
      </c>
      <c r="D186" s="16">
        <v>5</v>
      </c>
      <c r="E186" s="16">
        <v>7</v>
      </c>
    </row>
    <row r="187" spans="1:5" x14ac:dyDescent="0.25">
      <c r="A187" s="5">
        <v>184</v>
      </c>
      <c r="B187" s="16">
        <v>13</v>
      </c>
      <c r="C187" s="16">
        <v>10</v>
      </c>
      <c r="D187" s="16">
        <v>5</v>
      </c>
      <c r="E187" s="16">
        <v>5</v>
      </c>
    </row>
    <row r="188" spans="1:5" x14ac:dyDescent="0.25">
      <c r="A188" s="5">
        <v>185</v>
      </c>
      <c r="B188" s="16">
        <v>15</v>
      </c>
      <c r="C188" s="16">
        <v>10</v>
      </c>
      <c r="D188" s="16">
        <v>5</v>
      </c>
      <c r="E188" s="16">
        <v>6</v>
      </c>
    </row>
    <row r="189" spans="1:5" x14ac:dyDescent="0.25">
      <c r="A189" s="5">
        <v>186</v>
      </c>
      <c r="B189" s="16">
        <v>13</v>
      </c>
      <c r="C189" s="16">
        <v>11</v>
      </c>
      <c r="D189" s="16">
        <v>11</v>
      </c>
      <c r="E189" s="16">
        <v>5</v>
      </c>
    </row>
    <row r="190" spans="1:5" x14ac:dyDescent="0.25">
      <c r="A190" s="5">
        <v>187</v>
      </c>
      <c r="B190" s="16">
        <v>15</v>
      </c>
      <c r="C190" s="16">
        <v>10</v>
      </c>
      <c r="D190" s="16">
        <v>5</v>
      </c>
      <c r="E190" s="16">
        <v>7</v>
      </c>
    </row>
    <row r="191" spans="1:5" x14ac:dyDescent="0.25">
      <c r="A191" s="5">
        <v>188</v>
      </c>
      <c r="B191" s="16">
        <v>14</v>
      </c>
      <c r="C191" s="16">
        <v>10</v>
      </c>
      <c r="D191" s="16">
        <v>5</v>
      </c>
      <c r="E191" s="16">
        <v>5</v>
      </c>
    </row>
    <row r="192" spans="1:5" x14ac:dyDescent="0.25">
      <c r="A192" s="5">
        <v>189</v>
      </c>
      <c r="B192" s="16">
        <v>13</v>
      </c>
      <c r="C192" s="16">
        <v>11</v>
      </c>
      <c r="D192" s="16">
        <v>12</v>
      </c>
      <c r="E192" s="16">
        <v>6</v>
      </c>
    </row>
    <row r="193" spans="1:5" x14ac:dyDescent="0.25">
      <c r="A193" s="5">
        <v>190</v>
      </c>
      <c r="B193" s="16">
        <v>16</v>
      </c>
      <c r="C193" s="16">
        <v>11</v>
      </c>
      <c r="D193" s="16">
        <v>11</v>
      </c>
      <c r="E193" s="16">
        <v>5</v>
      </c>
    </row>
    <row r="194" spans="1:5" x14ac:dyDescent="0.25">
      <c r="A194" s="5">
        <v>191</v>
      </c>
      <c r="B194" s="16">
        <v>13</v>
      </c>
      <c r="C194" s="16">
        <v>11</v>
      </c>
      <c r="D194" s="16">
        <v>5</v>
      </c>
      <c r="E194" s="16">
        <v>7</v>
      </c>
    </row>
    <row r="195" spans="1:5" x14ac:dyDescent="0.25">
      <c r="A195" s="5">
        <v>192</v>
      </c>
      <c r="B195" s="16">
        <v>13</v>
      </c>
      <c r="C195" s="16">
        <v>10</v>
      </c>
      <c r="D195" s="16">
        <v>5</v>
      </c>
      <c r="E195" s="16">
        <v>8</v>
      </c>
    </row>
    <row r="196" spans="1:5" x14ac:dyDescent="0.25">
      <c r="A196" s="5">
        <v>193</v>
      </c>
      <c r="B196" s="16">
        <v>14</v>
      </c>
      <c r="C196" s="16">
        <v>10</v>
      </c>
      <c r="D196" s="16">
        <v>5</v>
      </c>
      <c r="E196" s="16">
        <v>7</v>
      </c>
    </row>
    <row r="197" spans="1:5" x14ac:dyDescent="0.25">
      <c r="A197" s="5">
        <v>194</v>
      </c>
      <c r="B197" s="16">
        <v>13</v>
      </c>
      <c r="C197" s="16">
        <v>11</v>
      </c>
      <c r="D197" s="16">
        <v>5</v>
      </c>
      <c r="E197" s="16">
        <v>7</v>
      </c>
    </row>
    <row r="198" spans="1:5" x14ac:dyDescent="0.25">
      <c r="A198" s="5">
        <v>195</v>
      </c>
      <c r="B198" s="16">
        <v>14</v>
      </c>
      <c r="C198" s="16">
        <v>10</v>
      </c>
      <c r="D198" s="16">
        <v>5</v>
      </c>
      <c r="E198" s="16">
        <v>5</v>
      </c>
    </row>
    <row r="199" spans="1:5" x14ac:dyDescent="0.25">
      <c r="A199" s="5">
        <v>196</v>
      </c>
      <c r="B199" s="16">
        <v>13</v>
      </c>
      <c r="C199" s="16">
        <v>10</v>
      </c>
      <c r="D199" s="16">
        <v>5</v>
      </c>
      <c r="E199" s="16">
        <v>6</v>
      </c>
    </row>
    <row r="200" spans="1:5" x14ac:dyDescent="0.25">
      <c r="A200" s="5">
        <v>197</v>
      </c>
      <c r="B200" s="16">
        <v>14</v>
      </c>
      <c r="C200" s="16">
        <v>9</v>
      </c>
      <c r="D200" s="16">
        <v>5</v>
      </c>
      <c r="E200" s="16">
        <v>8</v>
      </c>
    </row>
    <row r="201" spans="1:5" x14ac:dyDescent="0.25">
      <c r="A201" s="5">
        <v>198</v>
      </c>
      <c r="B201" s="16">
        <v>15</v>
      </c>
      <c r="C201" s="16">
        <v>11</v>
      </c>
      <c r="D201" s="16">
        <v>5</v>
      </c>
      <c r="E201" s="16">
        <v>7</v>
      </c>
    </row>
    <row r="202" spans="1:5" x14ac:dyDescent="0.25">
      <c r="A202" s="5">
        <v>199</v>
      </c>
      <c r="B202" s="16">
        <v>14</v>
      </c>
      <c r="C202" s="16">
        <v>11</v>
      </c>
      <c r="D202" s="16">
        <v>5</v>
      </c>
      <c r="E202" s="16">
        <v>5</v>
      </c>
    </row>
    <row r="203" spans="1:5" x14ac:dyDescent="0.25">
      <c r="A203" s="5">
        <v>200</v>
      </c>
      <c r="B203" s="16">
        <v>13</v>
      </c>
      <c r="C203" s="16">
        <v>9</v>
      </c>
      <c r="D203" s="16">
        <v>5</v>
      </c>
      <c r="E203" s="16">
        <v>5</v>
      </c>
    </row>
    <row r="204" spans="1:5" x14ac:dyDescent="0.25">
      <c r="A204" s="5">
        <v>201</v>
      </c>
      <c r="B204" s="16">
        <v>13</v>
      </c>
      <c r="C204" s="16">
        <v>10</v>
      </c>
      <c r="D204" s="16">
        <v>5</v>
      </c>
      <c r="E204" s="16">
        <v>5</v>
      </c>
    </row>
    <row r="205" spans="1:5" x14ac:dyDescent="0.25">
      <c r="A205" s="5">
        <v>202</v>
      </c>
      <c r="B205" s="16">
        <v>14</v>
      </c>
      <c r="C205" s="16">
        <v>10</v>
      </c>
      <c r="D205" s="16">
        <v>5</v>
      </c>
      <c r="E205" s="16">
        <v>5</v>
      </c>
    </row>
    <row r="206" spans="1:5" x14ac:dyDescent="0.25">
      <c r="A206" s="5">
        <v>203</v>
      </c>
      <c r="B206" s="16">
        <v>13</v>
      </c>
      <c r="C206" s="16">
        <v>10</v>
      </c>
      <c r="D206" s="16">
        <v>5</v>
      </c>
      <c r="E206" s="16">
        <v>7</v>
      </c>
    </row>
    <row r="207" spans="1:5" x14ac:dyDescent="0.25">
      <c r="A207" s="5">
        <v>204</v>
      </c>
      <c r="B207" s="16">
        <v>16</v>
      </c>
      <c r="C207" s="16">
        <v>9</v>
      </c>
      <c r="D207" s="16">
        <v>5</v>
      </c>
      <c r="E207" s="16">
        <v>7</v>
      </c>
    </row>
    <row r="208" spans="1:5" x14ac:dyDescent="0.25">
      <c r="A208" s="5">
        <v>205</v>
      </c>
      <c r="B208" s="16">
        <v>14</v>
      </c>
      <c r="C208" s="16">
        <v>9</v>
      </c>
      <c r="D208" s="16">
        <v>5</v>
      </c>
      <c r="E208" s="16">
        <v>5</v>
      </c>
    </row>
    <row r="209" spans="1:5" x14ac:dyDescent="0.25">
      <c r="A209" s="5">
        <v>206</v>
      </c>
      <c r="B209" s="16">
        <v>14</v>
      </c>
      <c r="C209" s="16">
        <v>10</v>
      </c>
      <c r="D209" s="16">
        <v>5</v>
      </c>
      <c r="E209" s="16">
        <v>6</v>
      </c>
    </row>
    <row r="210" spans="1:5" x14ac:dyDescent="0.25">
      <c r="A210" s="5">
        <v>207</v>
      </c>
      <c r="B210" s="16">
        <v>14</v>
      </c>
      <c r="C210" s="16">
        <v>11</v>
      </c>
      <c r="D210" s="16">
        <v>5</v>
      </c>
      <c r="E210" s="16">
        <v>7</v>
      </c>
    </row>
    <row r="211" spans="1:5" x14ac:dyDescent="0.25">
      <c r="A211" s="5">
        <v>208</v>
      </c>
      <c r="B211" s="16">
        <v>13</v>
      </c>
      <c r="C211" s="16">
        <v>11</v>
      </c>
      <c r="D211" s="16">
        <v>5</v>
      </c>
      <c r="E211" s="16">
        <v>6</v>
      </c>
    </row>
    <row r="212" spans="1:5" x14ac:dyDescent="0.25">
      <c r="A212" s="5">
        <v>209</v>
      </c>
      <c r="B212" s="16">
        <v>16</v>
      </c>
      <c r="C212" s="16">
        <v>9</v>
      </c>
      <c r="D212" s="16">
        <v>5</v>
      </c>
      <c r="E212" s="16">
        <v>8</v>
      </c>
    </row>
    <row r="213" spans="1:5" x14ac:dyDescent="0.25">
      <c r="A213" s="5">
        <v>210</v>
      </c>
      <c r="B213" s="16">
        <v>13</v>
      </c>
      <c r="C213" s="16">
        <v>10</v>
      </c>
      <c r="D213" s="16">
        <v>5</v>
      </c>
      <c r="E213" s="16">
        <v>7</v>
      </c>
    </row>
    <row r="214" spans="1:5" x14ac:dyDescent="0.25">
      <c r="A214" s="5">
        <v>211</v>
      </c>
      <c r="B214" s="16">
        <v>13</v>
      </c>
      <c r="C214" s="16">
        <v>11</v>
      </c>
      <c r="D214" s="16">
        <v>6</v>
      </c>
      <c r="E214" s="16">
        <v>7</v>
      </c>
    </row>
    <row r="215" spans="1:5" x14ac:dyDescent="0.25">
      <c r="A215" s="5">
        <v>212</v>
      </c>
      <c r="B215" s="16">
        <v>14</v>
      </c>
      <c r="C215" s="16">
        <v>10</v>
      </c>
      <c r="D215" s="16">
        <v>5</v>
      </c>
      <c r="E215" s="16">
        <v>7</v>
      </c>
    </row>
    <row r="216" spans="1:5" x14ac:dyDescent="0.25">
      <c r="A216" s="5">
        <v>213</v>
      </c>
      <c r="B216" s="16">
        <v>13</v>
      </c>
      <c r="C216" s="16">
        <v>10</v>
      </c>
      <c r="D216" s="16">
        <v>5</v>
      </c>
      <c r="E216" s="16">
        <v>5</v>
      </c>
    </row>
    <row r="217" spans="1:5" x14ac:dyDescent="0.25">
      <c r="A217" s="5">
        <v>214</v>
      </c>
      <c r="B217" s="16">
        <v>13</v>
      </c>
      <c r="C217" s="16">
        <v>9</v>
      </c>
      <c r="D217" s="16">
        <v>9</v>
      </c>
      <c r="E217" s="16">
        <v>6</v>
      </c>
    </row>
    <row r="218" spans="1:5" x14ac:dyDescent="0.25">
      <c r="A218" s="5">
        <v>215</v>
      </c>
      <c r="B218" s="16">
        <v>13</v>
      </c>
      <c r="C218" s="16">
        <v>10</v>
      </c>
      <c r="D218" s="16">
        <v>5</v>
      </c>
      <c r="E218" s="16">
        <v>7</v>
      </c>
    </row>
    <row r="219" spans="1:5" x14ac:dyDescent="0.25">
      <c r="A219" s="5">
        <v>216</v>
      </c>
      <c r="B219" s="16">
        <v>13</v>
      </c>
      <c r="C219" s="16">
        <v>10</v>
      </c>
      <c r="D219" s="16">
        <v>5</v>
      </c>
      <c r="E219" s="16">
        <v>8</v>
      </c>
    </row>
    <row r="220" spans="1:5" x14ac:dyDescent="0.25">
      <c r="A220" s="5">
        <v>217</v>
      </c>
      <c r="B220" s="16">
        <v>16</v>
      </c>
      <c r="C220" s="16">
        <v>10</v>
      </c>
      <c r="D220" s="16">
        <v>5</v>
      </c>
      <c r="E220" s="16">
        <v>5</v>
      </c>
    </row>
    <row r="221" spans="1:5" x14ac:dyDescent="0.25">
      <c r="A221" s="5">
        <v>218</v>
      </c>
      <c r="B221" s="16">
        <v>14</v>
      </c>
      <c r="C221" s="16">
        <v>11</v>
      </c>
      <c r="D221" s="16">
        <v>5</v>
      </c>
      <c r="E221" s="16">
        <v>6</v>
      </c>
    </row>
    <row r="222" spans="1:5" x14ac:dyDescent="0.25">
      <c r="A222" s="5">
        <v>219</v>
      </c>
      <c r="B222" s="16">
        <v>14</v>
      </c>
      <c r="C222" s="16">
        <v>10</v>
      </c>
      <c r="D222" s="16">
        <v>5</v>
      </c>
      <c r="E222" s="16">
        <v>5</v>
      </c>
    </row>
    <row r="223" spans="1:5" x14ac:dyDescent="0.25">
      <c r="A223" s="5">
        <v>220</v>
      </c>
      <c r="B223" s="16">
        <v>13</v>
      </c>
      <c r="C223" s="16">
        <v>9</v>
      </c>
      <c r="D223" s="16">
        <v>5</v>
      </c>
      <c r="E223" s="16">
        <v>5</v>
      </c>
    </row>
    <row r="224" spans="1:5" x14ac:dyDescent="0.25">
      <c r="A224" s="5">
        <v>221</v>
      </c>
      <c r="B224" s="16">
        <v>14</v>
      </c>
      <c r="C224" s="16">
        <v>10</v>
      </c>
      <c r="D224" s="16">
        <v>10</v>
      </c>
      <c r="E224" s="16">
        <v>5</v>
      </c>
    </row>
    <row r="225" spans="1:5" x14ac:dyDescent="0.25">
      <c r="A225" s="5">
        <v>222</v>
      </c>
      <c r="B225" s="16">
        <v>13</v>
      </c>
      <c r="C225" s="16">
        <v>9</v>
      </c>
      <c r="D225" s="16">
        <v>10</v>
      </c>
      <c r="E225" s="16">
        <v>6</v>
      </c>
    </row>
    <row r="226" spans="1:5" x14ac:dyDescent="0.25">
      <c r="A226" s="5">
        <v>223</v>
      </c>
      <c r="B226" s="16">
        <v>15</v>
      </c>
      <c r="C226" s="16">
        <v>9</v>
      </c>
      <c r="D226" s="16">
        <v>5</v>
      </c>
      <c r="E226" s="16">
        <v>5</v>
      </c>
    </row>
    <row r="227" spans="1:5" x14ac:dyDescent="0.25">
      <c r="A227" s="5">
        <v>224</v>
      </c>
      <c r="B227" s="16">
        <v>14</v>
      </c>
      <c r="C227" s="16">
        <v>10</v>
      </c>
      <c r="D227" s="16">
        <v>5</v>
      </c>
      <c r="E227" s="16">
        <v>7</v>
      </c>
    </row>
    <row r="228" spans="1:5" x14ac:dyDescent="0.25">
      <c r="A228" s="5">
        <v>225</v>
      </c>
      <c r="B228" s="16">
        <v>13</v>
      </c>
      <c r="C228" s="16">
        <v>9</v>
      </c>
      <c r="D228" s="16">
        <v>10</v>
      </c>
      <c r="E228" s="16">
        <v>6</v>
      </c>
    </row>
    <row r="229" spans="1:5" x14ac:dyDescent="0.25">
      <c r="A229" s="5">
        <v>226</v>
      </c>
      <c r="B229" s="16">
        <v>13</v>
      </c>
      <c r="C229" s="16">
        <v>11</v>
      </c>
      <c r="D229" s="16">
        <v>16</v>
      </c>
      <c r="E229" s="16">
        <v>5</v>
      </c>
    </row>
    <row r="230" spans="1:5" x14ac:dyDescent="0.25">
      <c r="A230" s="5">
        <v>227</v>
      </c>
      <c r="B230" s="16">
        <v>16</v>
      </c>
      <c r="C230" s="16">
        <v>11</v>
      </c>
      <c r="D230" s="16">
        <v>5</v>
      </c>
      <c r="E230" s="16">
        <v>5</v>
      </c>
    </row>
    <row r="231" spans="1:5" x14ac:dyDescent="0.25">
      <c r="A231" s="5">
        <v>228</v>
      </c>
      <c r="B231" s="16">
        <v>14</v>
      </c>
      <c r="C231" s="16">
        <v>10</v>
      </c>
      <c r="D231" s="16">
        <v>5</v>
      </c>
      <c r="E231" s="16">
        <v>6</v>
      </c>
    </row>
    <row r="232" spans="1:5" x14ac:dyDescent="0.25">
      <c r="A232" s="5">
        <v>229</v>
      </c>
      <c r="B232" s="16">
        <v>13</v>
      </c>
      <c r="C232" s="16">
        <v>10</v>
      </c>
      <c r="D232" s="16">
        <v>5</v>
      </c>
      <c r="E232" s="16">
        <v>7</v>
      </c>
    </row>
    <row r="233" spans="1:5" x14ac:dyDescent="0.25">
      <c r="A233" s="5">
        <v>230</v>
      </c>
      <c r="B233" s="16">
        <v>13</v>
      </c>
      <c r="C233" s="16">
        <v>10</v>
      </c>
      <c r="D233" s="16">
        <v>5</v>
      </c>
      <c r="E233" s="16">
        <v>8</v>
      </c>
    </row>
    <row r="234" spans="1:5" x14ac:dyDescent="0.25">
      <c r="A234" s="5">
        <v>231</v>
      </c>
      <c r="B234" s="16">
        <v>14</v>
      </c>
      <c r="C234" s="16">
        <v>11</v>
      </c>
      <c r="D234" s="16">
        <v>5</v>
      </c>
      <c r="E234" s="16">
        <v>16</v>
      </c>
    </row>
    <row r="235" spans="1:5" x14ac:dyDescent="0.25">
      <c r="A235" s="5">
        <v>232</v>
      </c>
      <c r="B235" s="16">
        <v>14</v>
      </c>
      <c r="C235" s="16">
        <v>11</v>
      </c>
      <c r="D235" s="16">
        <v>5</v>
      </c>
      <c r="E235" s="16">
        <v>5</v>
      </c>
    </row>
    <row r="236" spans="1:5" x14ac:dyDescent="0.25">
      <c r="A236" s="5">
        <v>233</v>
      </c>
      <c r="B236" s="16">
        <v>13</v>
      </c>
      <c r="C236" s="16">
        <v>9</v>
      </c>
      <c r="D236" s="16">
        <v>5</v>
      </c>
      <c r="E236" s="16">
        <v>5</v>
      </c>
    </row>
    <row r="237" spans="1:5" x14ac:dyDescent="0.25">
      <c r="A237" s="5">
        <v>234</v>
      </c>
      <c r="B237" s="16">
        <v>14</v>
      </c>
      <c r="C237" s="16">
        <v>9</v>
      </c>
      <c r="D237" s="16">
        <v>5</v>
      </c>
      <c r="E237" s="16">
        <v>6</v>
      </c>
    </row>
    <row r="238" spans="1:5" x14ac:dyDescent="0.25">
      <c r="A238" s="5">
        <v>235</v>
      </c>
      <c r="B238" s="16">
        <v>14</v>
      </c>
      <c r="C238" s="16">
        <v>11</v>
      </c>
      <c r="D238" s="16">
        <v>5</v>
      </c>
      <c r="E238" s="16">
        <v>5</v>
      </c>
    </row>
    <row r="239" spans="1:5" x14ac:dyDescent="0.25">
      <c r="A239" s="5">
        <v>236</v>
      </c>
      <c r="B239" s="16">
        <v>15</v>
      </c>
      <c r="C239" s="16">
        <v>9</v>
      </c>
      <c r="D239" s="16">
        <v>5</v>
      </c>
      <c r="E239" s="16">
        <v>5</v>
      </c>
    </row>
    <row r="240" spans="1:5" x14ac:dyDescent="0.25">
      <c r="A240" s="5">
        <v>237</v>
      </c>
      <c r="B240" s="16">
        <v>13</v>
      </c>
      <c r="C240" s="16">
        <v>11</v>
      </c>
      <c r="D240" s="16">
        <v>5</v>
      </c>
      <c r="E240" s="16">
        <v>5</v>
      </c>
    </row>
    <row r="241" spans="1:5" x14ac:dyDescent="0.25">
      <c r="A241" s="5">
        <v>238</v>
      </c>
      <c r="B241" s="16">
        <v>13</v>
      </c>
      <c r="C241" s="16">
        <v>11</v>
      </c>
      <c r="D241" s="16">
        <v>5</v>
      </c>
      <c r="E241" s="16">
        <v>5</v>
      </c>
    </row>
    <row r="242" spans="1:5" x14ac:dyDescent="0.25">
      <c r="A242" s="5">
        <v>239</v>
      </c>
      <c r="B242" s="16">
        <v>15</v>
      </c>
      <c r="C242" s="16">
        <v>12</v>
      </c>
      <c r="D242" s="16">
        <v>5</v>
      </c>
      <c r="E242" s="16">
        <v>5</v>
      </c>
    </row>
    <row r="243" spans="1:5" x14ac:dyDescent="0.25">
      <c r="A243" s="5">
        <v>240</v>
      </c>
      <c r="B243" s="16">
        <v>13</v>
      </c>
      <c r="C243" s="16">
        <v>10</v>
      </c>
      <c r="D243" s="16">
        <v>5</v>
      </c>
      <c r="E243" s="16">
        <v>5</v>
      </c>
    </row>
    <row r="244" spans="1:5" x14ac:dyDescent="0.25">
      <c r="A244" s="5">
        <v>241</v>
      </c>
      <c r="B244" s="16">
        <v>16</v>
      </c>
      <c r="C244" s="16">
        <v>11</v>
      </c>
      <c r="D244" s="16">
        <v>5</v>
      </c>
      <c r="E244" s="16">
        <v>5</v>
      </c>
    </row>
    <row r="245" spans="1:5" x14ac:dyDescent="0.25">
      <c r="A245" s="5">
        <v>242</v>
      </c>
      <c r="B245" s="16">
        <v>14</v>
      </c>
      <c r="C245" s="16">
        <v>9</v>
      </c>
      <c r="D245" s="16">
        <v>5</v>
      </c>
      <c r="E245" s="16">
        <v>5</v>
      </c>
    </row>
    <row r="246" spans="1:5" x14ac:dyDescent="0.25">
      <c r="A246" s="5">
        <v>243</v>
      </c>
      <c r="B246" s="16">
        <v>13</v>
      </c>
      <c r="C246" s="16">
        <v>9</v>
      </c>
      <c r="D246" s="16">
        <v>5</v>
      </c>
      <c r="E246" s="16">
        <v>5</v>
      </c>
    </row>
    <row r="247" spans="1:5" x14ac:dyDescent="0.25">
      <c r="A247" s="5">
        <v>244</v>
      </c>
      <c r="B247" s="16">
        <v>13</v>
      </c>
      <c r="C247" s="16">
        <v>9</v>
      </c>
      <c r="D247" s="16">
        <v>5</v>
      </c>
      <c r="E247" s="16">
        <v>6</v>
      </c>
    </row>
    <row r="248" spans="1:5" x14ac:dyDescent="0.25">
      <c r="A248" s="5">
        <v>245</v>
      </c>
      <c r="B248" s="16">
        <v>13</v>
      </c>
      <c r="C248" s="16">
        <v>11</v>
      </c>
      <c r="D248" s="16">
        <v>5</v>
      </c>
      <c r="E248" s="16">
        <v>5</v>
      </c>
    </row>
    <row r="249" spans="1:5" x14ac:dyDescent="0.25">
      <c r="A249" s="5">
        <v>246</v>
      </c>
      <c r="B249" s="16">
        <v>15</v>
      </c>
      <c r="C249" s="16">
        <v>9</v>
      </c>
      <c r="D249" s="16">
        <v>5</v>
      </c>
      <c r="E249" s="16">
        <v>5</v>
      </c>
    </row>
    <row r="250" spans="1:5" x14ac:dyDescent="0.25">
      <c r="A250" s="5">
        <v>247</v>
      </c>
      <c r="B250" s="16">
        <v>14</v>
      </c>
      <c r="C250" s="16">
        <v>10</v>
      </c>
      <c r="D250" s="16">
        <v>5</v>
      </c>
      <c r="E250" s="16">
        <v>5</v>
      </c>
    </row>
    <row r="251" spans="1:5" x14ac:dyDescent="0.25">
      <c r="A251" s="5">
        <v>248</v>
      </c>
      <c r="B251" s="16">
        <v>13</v>
      </c>
      <c r="C251" s="16">
        <v>10</v>
      </c>
      <c r="D251" s="16">
        <v>5</v>
      </c>
      <c r="E251" s="16">
        <v>5</v>
      </c>
    </row>
    <row r="252" spans="1:5" x14ac:dyDescent="0.25">
      <c r="A252" s="5">
        <v>249</v>
      </c>
      <c r="B252" s="16">
        <v>13</v>
      </c>
      <c r="C252" s="16">
        <v>9</v>
      </c>
      <c r="D252" s="16">
        <v>8</v>
      </c>
      <c r="E252" s="16">
        <v>8</v>
      </c>
    </row>
    <row r="253" spans="1:5" x14ac:dyDescent="0.25">
      <c r="A253" s="5">
        <v>250</v>
      </c>
      <c r="B253" s="16">
        <v>14</v>
      </c>
      <c r="C253" s="16">
        <v>10</v>
      </c>
      <c r="D253" s="16">
        <v>8</v>
      </c>
      <c r="E253" s="16">
        <v>7</v>
      </c>
    </row>
    <row r="254" spans="1:5" x14ac:dyDescent="0.25">
      <c r="A254" s="5">
        <v>251</v>
      </c>
      <c r="B254" s="16">
        <v>14</v>
      </c>
      <c r="C254" s="16">
        <v>9</v>
      </c>
      <c r="D254" s="16">
        <v>5</v>
      </c>
      <c r="E254" s="16">
        <v>6</v>
      </c>
    </row>
    <row r="255" spans="1:5" x14ac:dyDescent="0.25">
      <c r="A255" s="5">
        <v>252</v>
      </c>
      <c r="B255" s="16">
        <v>13</v>
      </c>
      <c r="C255" s="16">
        <v>9</v>
      </c>
      <c r="D255" s="16">
        <v>5</v>
      </c>
      <c r="E255" s="16">
        <v>5</v>
      </c>
    </row>
    <row r="256" spans="1:5" x14ac:dyDescent="0.25">
      <c r="A256" s="5">
        <v>253</v>
      </c>
      <c r="B256" s="16">
        <v>13</v>
      </c>
      <c r="C256" s="16">
        <v>9</v>
      </c>
      <c r="D256" s="16">
        <v>5</v>
      </c>
      <c r="E256" s="16">
        <v>7</v>
      </c>
    </row>
    <row r="257" spans="1:5" x14ac:dyDescent="0.25">
      <c r="A257" s="5">
        <v>254</v>
      </c>
      <c r="B257" s="16">
        <v>16</v>
      </c>
      <c r="C257" s="16">
        <v>11</v>
      </c>
      <c r="D257" s="16">
        <v>5</v>
      </c>
      <c r="E257" s="16">
        <v>6</v>
      </c>
    </row>
    <row r="258" spans="1:5" x14ac:dyDescent="0.25">
      <c r="A258" s="5">
        <v>255</v>
      </c>
      <c r="B258" s="16">
        <v>13</v>
      </c>
      <c r="C258" s="16">
        <v>11</v>
      </c>
      <c r="D258" s="16">
        <v>5</v>
      </c>
      <c r="E258" s="16">
        <v>5</v>
      </c>
    </row>
    <row r="259" spans="1:5" x14ac:dyDescent="0.25">
      <c r="A259" s="5">
        <v>256</v>
      </c>
      <c r="B259" s="16">
        <v>13</v>
      </c>
      <c r="C259" s="16">
        <v>11</v>
      </c>
      <c r="D259" s="16">
        <v>5</v>
      </c>
      <c r="E259" s="16">
        <v>5</v>
      </c>
    </row>
    <row r="260" spans="1:5" x14ac:dyDescent="0.25">
      <c r="A260" s="5">
        <v>257</v>
      </c>
      <c r="B260" s="16">
        <v>13</v>
      </c>
      <c r="C260" s="16">
        <v>12</v>
      </c>
      <c r="D260" s="16">
        <v>8</v>
      </c>
      <c r="E260" s="16">
        <v>5</v>
      </c>
    </row>
    <row r="261" spans="1:5" x14ac:dyDescent="0.25">
      <c r="A261" s="5">
        <v>258</v>
      </c>
      <c r="B261" s="16">
        <v>14</v>
      </c>
      <c r="C261" s="16">
        <v>10</v>
      </c>
      <c r="D261" s="16">
        <v>11</v>
      </c>
      <c r="E261" s="16">
        <v>7</v>
      </c>
    </row>
    <row r="262" spans="1:5" x14ac:dyDescent="0.25">
      <c r="A262" s="5">
        <v>259</v>
      </c>
      <c r="B262" s="16">
        <v>13</v>
      </c>
      <c r="C262" s="16">
        <v>9</v>
      </c>
      <c r="D262" s="16">
        <v>5</v>
      </c>
      <c r="E262" s="16">
        <v>7</v>
      </c>
    </row>
    <row r="263" spans="1:5" x14ac:dyDescent="0.25">
      <c r="A263" s="5">
        <v>260</v>
      </c>
      <c r="B263" s="16">
        <v>15</v>
      </c>
      <c r="C263" s="16">
        <v>10</v>
      </c>
      <c r="D263" s="16">
        <v>19</v>
      </c>
      <c r="E263" s="16">
        <v>8</v>
      </c>
    </row>
    <row r="264" spans="1:5" x14ac:dyDescent="0.25">
      <c r="A264" s="5">
        <v>261</v>
      </c>
      <c r="B264" s="16">
        <v>13</v>
      </c>
      <c r="C264" s="16">
        <v>10</v>
      </c>
      <c r="D264" s="16">
        <v>11</v>
      </c>
      <c r="E264" s="16">
        <v>7</v>
      </c>
    </row>
    <row r="265" spans="1:5" x14ac:dyDescent="0.25">
      <c r="A265" s="5">
        <v>262</v>
      </c>
      <c r="B265" s="16">
        <v>14</v>
      </c>
      <c r="C265" s="16">
        <v>17</v>
      </c>
      <c r="D265" s="16">
        <v>12</v>
      </c>
      <c r="E265" s="16">
        <v>6</v>
      </c>
    </row>
    <row r="266" spans="1:5" x14ac:dyDescent="0.25">
      <c r="A266" s="5">
        <v>263</v>
      </c>
      <c r="B266" s="16">
        <v>14</v>
      </c>
      <c r="C266" s="16">
        <v>11</v>
      </c>
      <c r="D266" s="16">
        <v>5</v>
      </c>
      <c r="E266" s="16">
        <v>6</v>
      </c>
    </row>
    <row r="267" spans="1:5" x14ac:dyDescent="0.25">
      <c r="A267" s="5">
        <v>264</v>
      </c>
      <c r="B267" s="16">
        <v>14</v>
      </c>
      <c r="C267" s="16">
        <v>10</v>
      </c>
      <c r="D267" s="16">
        <v>5</v>
      </c>
      <c r="E267" s="16">
        <v>7</v>
      </c>
    </row>
    <row r="268" spans="1:5" x14ac:dyDescent="0.25">
      <c r="A268" s="5">
        <v>265</v>
      </c>
      <c r="B268" s="16">
        <v>15</v>
      </c>
      <c r="C268" s="16">
        <v>10</v>
      </c>
      <c r="D268" s="16">
        <v>5</v>
      </c>
      <c r="E268" s="16">
        <v>7</v>
      </c>
    </row>
    <row r="269" spans="1:5" x14ac:dyDescent="0.25">
      <c r="A269" s="5">
        <v>266</v>
      </c>
      <c r="B269" s="16">
        <v>13</v>
      </c>
      <c r="C269" s="16">
        <v>10</v>
      </c>
      <c r="D269" s="16">
        <v>5</v>
      </c>
      <c r="E269" s="16">
        <v>8</v>
      </c>
    </row>
    <row r="270" spans="1:5" x14ac:dyDescent="0.25">
      <c r="A270" s="5">
        <v>267</v>
      </c>
      <c r="B270" s="16">
        <v>13</v>
      </c>
      <c r="C270" s="16">
        <v>9</v>
      </c>
      <c r="D270" s="16">
        <v>5</v>
      </c>
      <c r="E270" s="16">
        <v>5</v>
      </c>
    </row>
    <row r="271" spans="1:5" x14ac:dyDescent="0.25">
      <c r="A271" s="5">
        <v>268</v>
      </c>
      <c r="B271" s="16">
        <v>13</v>
      </c>
      <c r="C271" s="16">
        <v>11</v>
      </c>
      <c r="D271" s="16">
        <v>9</v>
      </c>
      <c r="E271" s="16">
        <v>7</v>
      </c>
    </row>
    <row r="272" spans="1:5" x14ac:dyDescent="0.25">
      <c r="A272" s="5">
        <v>269</v>
      </c>
      <c r="B272" s="16">
        <v>15</v>
      </c>
      <c r="C272" s="16">
        <v>11</v>
      </c>
      <c r="D272" s="16">
        <v>5</v>
      </c>
      <c r="E272" s="16">
        <v>6</v>
      </c>
    </row>
    <row r="273" spans="1:5" x14ac:dyDescent="0.25">
      <c r="A273" s="5">
        <v>270</v>
      </c>
      <c r="B273" s="16">
        <v>13</v>
      </c>
      <c r="C273" s="16">
        <v>11</v>
      </c>
      <c r="D273" s="16">
        <v>5</v>
      </c>
      <c r="E273" s="16">
        <v>7</v>
      </c>
    </row>
    <row r="274" spans="1:5" x14ac:dyDescent="0.25">
      <c r="A274" s="5">
        <v>271</v>
      </c>
      <c r="B274" s="16">
        <v>13</v>
      </c>
      <c r="C274" s="16">
        <v>11</v>
      </c>
      <c r="D274" s="16">
        <v>5</v>
      </c>
      <c r="E274" s="16">
        <v>5</v>
      </c>
    </row>
    <row r="275" spans="1:5" x14ac:dyDescent="0.25">
      <c r="A275" s="5">
        <v>272</v>
      </c>
      <c r="B275" s="16">
        <v>14</v>
      </c>
      <c r="C275" s="16">
        <v>9</v>
      </c>
      <c r="D275" s="16">
        <v>5</v>
      </c>
      <c r="E275" s="16">
        <v>5</v>
      </c>
    </row>
    <row r="276" spans="1:5" x14ac:dyDescent="0.25">
      <c r="A276" s="5">
        <v>273</v>
      </c>
      <c r="B276" s="16">
        <v>16</v>
      </c>
      <c r="C276" s="16">
        <v>11</v>
      </c>
      <c r="D276" s="16">
        <v>5</v>
      </c>
      <c r="E276" s="16">
        <v>7</v>
      </c>
    </row>
    <row r="277" spans="1:5" x14ac:dyDescent="0.25">
      <c r="A277" s="5">
        <v>274</v>
      </c>
      <c r="B277" s="16">
        <v>13</v>
      </c>
      <c r="C277" s="16">
        <v>9</v>
      </c>
      <c r="D277" s="16">
        <v>5</v>
      </c>
      <c r="E277" s="16">
        <v>5</v>
      </c>
    </row>
    <row r="278" spans="1:5" x14ac:dyDescent="0.25">
      <c r="A278" s="5">
        <v>275</v>
      </c>
      <c r="B278" s="16">
        <v>13</v>
      </c>
      <c r="C278" s="16">
        <v>12</v>
      </c>
      <c r="D278" s="16">
        <v>5</v>
      </c>
      <c r="E278" s="16">
        <v>5</v>
      </c>
    </row>
    <row r="279" spans="1:5" x14ac:dyDescent="0.25">
      <c r="A279" s="5">
        <v>276</v>
      </c>
      <c r="B279" s="16">
        <v>15</v>
      </c>
      <c r="C279" s="16">
        <v>10</v>
      </c>
      <c r="D279" s="16">
        <v>5</v>
      </c>
      <c r="E279" s="16">
        <v>6</v>
      </c>
    </row>
    <row r="280" spans="1:5" x14ac:dyDescent="0.25">
      <c r="A280" s="5">
        <v>277</v>
      </c>
      <c r="B280" s="16">
        <v>14</v>
      </c>
      <c r="C280" s="16">
        <v>11</v>
      </c>
      <c r="D280" s="16">
        <v>5</v>
      </c>
      <c r="E280" s="16">
        <v>5</v>
      </c>
    </row>
    <row r="281" spans="1:5" x14ac:dyDescent="0.25">
      <c r="A281" s="5">
        <v>278</v>
      </c>
      <c r="B281" s="16">
        <v>15</v>
      </c>
      <c r="C281" s="16">
        <v>11</v>
      </c>
      <c r="D281" s="16">
        <v>5</v>
      </c>
      <c r="E281" s="16">
        <v>5</v>
      </c>
    </row>
    <row r="282" spans="1:5" x14ac:dyDescent="0.25">
      <c r="A282" s="5">
        <v>279</v>
      </c>
      <c r="B282" s="16">
        <v>14</v>
      </c>
      <c r="C282" s="16">
        <v>10</v>
      </c>
      <c r="D282" s="16">
        <v>5</v>
      </c>
      <c r="E282" s="16">
        <v>6</v>
      </c>
    </row>
    <row r="283" spans="1:5" x14ac:dyDescent="0.25">
      <c r="A283" s="5">
        <v>280</v>
      </c>
      <c r="B283" s="16">
        <v>13</v>
      </c>
      <c r="C283" s="16">
        <v>11</v>
      </c>
      <c r="D283" s="16">
        <v>5</v>
      </c>
      <c r="E283" s="16">
        <v>5</v>
      </c>
    </row>
    <row r="284" spans="1:5" x14ac:dyDescent="0.25">
      <c r="A284" s="5">
        <v>281</v>
      </c>
      <c r="B284" s="16">
        <v>13</v>
      </c>
      <c r="C284" s="16">
        <v>9</v>
      </c>
      <c r="D284" s="16">
        <v>5</v>
      </c>
      <c r="E284" s="16">
        <v>7</v>
      </c>
    </row>
    <row r="285" spans="1:5" x14ac:dyDescent="0.25">
      <c r="A285" s="5">
        <v>282</v>
      </c>
      <c r="B285" s="16">
        <v>13</v>
      </c>
      <c r="C285" s="16">
        <v>11</v>
      </c>
      <c r="D285" s="16">
        <v>9</v>
      </c>
      <c r="E285" s="16">
        <v>6</v>
      </c>
    </row>
    <row r="286" spans="1:5" x14ac:dyDescent="0.25">
      <c r="A286" s="5">
        <v>283</v>
      </c>
      <c r="B286" s="16">
        <v>15</v>
      </c>
      <c r="C286" s="16">
        <v>11</v>
      </c>
      <c r="D286" s="16">
        <v>9</v>
      </c>
      <c r="E286" s="16">
        <v>5</v>
      </c>
    </row>
    <row r="287" spans="1:5" x14ac:dyDescent="0.25">
      <c r="A287" s="5">
        <v>284</v>
      </c>
      <c r="B287" s="16">
        <v>14</v>
      </c>
      <c r="C287" s="16">
        <v>10</v>
      </c>
      <c r="D287" s="16">
        <v>5</v>
      </c>
      <c r="E287" s="16">
        <v>7</v>
      </c>
    </row>
    <row r="288" spans="1:5" x14ac:dyDescent="0.25">
      <c r="A288" s="5">
        <v>285</v>
      </c>
      <c r="B288" s="16">
        <v>13</v>
      </c>
      <c r="C288" s="16">
        <v>12</v>
      </c>
      <c r="D288" s="16">
        <v>5</v>
      </c>
      <c r="E288" s="16">
        <v>7</v>
      </c>
    </row>
    <row r="289" spans="1:5" x14ac:dyDescent="0.25">
      <c r="A289" s="5">
        <v>286</v>
      </c>
      <c r="B289" s="16">
        <v>13</v>
      </c>
      <c r="C289" s="16">
        <v>10</v>
      </c>
      <c r="D289" s="16">
        <v>5</v>
      </c>
      <c r="E289" s="16">
        <v>7</v>
      </c>
    </row>
    <row r="290" spans="1:5" x14ac:dyDescent="0.25">
      <c r="A290" s="5">
        <v>287</v>
      </c>
      <c r="B290" s="16">
        <v>13</v>
      </c>
      <c r="C290" s="16">
        <v>12</v>
      </c>
      <c r="D290" s="16">
        <v>5</v>
      </c>
      <c r="E290" s="16">
        <v>5</v>
      </c>
    </row>
    <row r="291" spans="1:5" x14ac:dyDescent="0.25">
      <c r="A291" s="5">
        <v>288</v>
      </c>
      <c r="B291" s="16">
        <v>14</v>
      </c>
      <c r="C291" s="16">
        <v>11</v>
      </c>
      <c r="D291" s="16">
        <v>5</v>
      </c>
      <c r="E291" s="16">
        <v>5</v>
      </c>
    </row>
    <row r="292" spans="1:5" x14ac:dyDescent="0.25">
      <c r="A292" s="5">
        <v>289</v>
      </c>
      <c r="B292" s="16">
        <v>14</v>
      </c>
      <c r="C292" s="16">
        <v>9</v>
      </c>
      <c r="D292" s="16">
        <v>8</v>
      </c>
      <c r="E292" s="16">
        <v>6</v>
      </c>
    </row>
    <row r="293" spans="1:5" x14ac:dyDescent="0.25">
      <c r="A293" s="5">
        <v>290</v>
      </c>
      <c r="B293" s="16">
        <v>14</v>
      </c>
      <c r="C293" s="16">
        <v>9</v>
      </c>
      <c r="D293" s="16">
        <v>10</v>
      </c>
      <c r="E293" s="16">
        <v>6</v>
      </c>
    </row>
    <row r="294" spans="1:5" x14ac:dyDescent="0.25">
      <c r="A294" s="5">
        <v>291</v>
      </c>
      <c r="B294" s="16">
        <v>16</v>
      </c>
      <c r="C294" s="16">
        <v>11</v>
      </c>
      <c r="D294" s="16">
        <v>14</v>
      </c>
      <c r="E294" s="16">
        <v>5</v>
      </c>
    </row>
    <row r="295" spans="1:5" x14ac:dyDescent="0.25">
      <c r="A295" s="5">
        <v>292</v>
      </c>
      <c r="B295" s="16">
        <v>14</v>
      </c>
      <c r="C295" s="16">
        <v>10</v>
      </c>
      <c r="D295" s="16">
        <v>5</v>
      </c>
      <c r="E295" s="16">
        <v>18</v>
      </c>
    </row>
    <row r="296" spans="1:5" x14ac:dyDescent="0.25">
      <c r="A296" s="5">
        <v>293</v>
      </c>
      <c r="B296" s="16">
        <v>13</v>
      </c>
      <c r="C296" s="16">
        <v>10</v>
      </c>
      <c r="D296" s="16">
        <v>5</v>
      </c>
      <c r="E296" s="16">
        <v>7</v>
      </c>
    </row>
    <row r="297" spans="1:5" x14ac:dyDescent="0.25">
      <c r="A297" s="5">
        <v>294</v>
      </c>
      <c r="B297" s="16">
        <v>13</v>
      </c>
      <c r="C297" s="16">
        <v>9</v>
      </c>
      <c r="D297" s="16">
        <v>9</v>
      </c>
      <c r="E297" s="16">
        <v>8</v>
      </c>
    </row>
    <row r="298" spans="1:5" x14ac:dyDescent="0.25">
      <c r="A298" s="5">
        <v>295</v>
      </c>
      <c r="B298" s="16">
        <v>13</v>
      </c>
      <c r="C298" s="16">
        <v>11</v>
      </c>
      <c r="D298" s="16">
        <v>6</v>
      </c>
      <c r="E298" s="16">
        <v>5</v>
      </c>
    </row>
    <row r="299" spans="1:5" x14ac:dyDescent="0.25">
      <c r="A299" s="5">
        <v>296</v>
      </c>
      <c r="B299" s="16">
        <v>14</v>
      </c>
      <c r="C299" s="16">
        <v>11</v>
      </c>
      <c r="D299" s="16">
        <v>5</v>
      </c>
      <c r="E299" s="16">
        <v>5</v>
      </c>
    </row>
    <row r="300" spans="1:5" x14ac:dyDescent="0.25">
      <c r="A300" s="5">
        <v>297</v>
      </c>
      <c r="B300" s="16">
        <v>15</v>
      </c>
      <c r="C300" s="16">
        <v>11</v>
      </c>
      <c r="D300" s="16">
        <v>5</v>
      </c>
      <c r="E300" s="16">
        <v>6</v>
      </c>
    </row>
    <row r="301" spans="1:5" x14ac:dyDescent="0.25">
      <c r="A301" s="5">
        <v>298</v>
      </c>
      <c r="B301" s="16">
        <v>13</v>
      </c>
      <c r="C301" s="16">
        <v>14</v>
      </c>
      <c r="D301" s="16">
        <v>5</v>
      </c>
      <c r="E301" s="16">
        <v>6</v>
      </c>
    </row>
    <row r="302" spans="1:5" x14ac:dyDescent="0.25">
      <c r="A302" s="5">
        <v>299</v>
      </c>
      <c r="B302" s="16">
        <v>13</v>
      </c>
      <c r="C302" s="16">
        <v>13</v>
      </c>
      <c r="D302" s="16">
        <v>5</v>
      </c>
      <c r="E302" s="16">
        <v>8</v>
      </c>
    </row>
    <row r="303" spans="1:5" x14ac:dyDescent="0.25">
      <c r="A303" s="5">
        <v>300</v>
      </c>
      <c r="B303" s="16">
        <v>13</v>
      </c>
      <c r="C303" s="16">
        <v>10</v>
      </c>
      <c r="D303" s="16">
        <v>5</v>
      </c>
      <c r="E303" s="16">
        <v>6</v>
      </c>
    </row>
    <row r="304" spans="1:5" x14ac:dyDescent="0.25">
      <c r="A304" s="5">
        <v>301</v>
      </c>
      <c r="B304" s="16">
        <v>14</v>
      </c>
      <c r="C304" s="16">
        <v>9</v>
      </c>
      <c r="D304" s="16">
        <v>5</v>
      </c>
      <c r="E304" s="16">
        <v>5</v>
      </c>
    </row>
    <row r="305" spans="1:5" x14ac:dyDescent="0.25">
      <c r="A305" s="5">
        <v>302</v>
      </c>
      <c r="B305" s="16">
        <v>15</v>
      </c>
      <c r="C305" s="16">
        <v>11</v>
      </c>
      <c r="D305" s="16">
        <v>5</v>
      </c>
      <c r="E305" s="16">
        <v>5</v>
      </c>
    </row>
    <row r="306" spans="1:5" x14ac:dyDescent="0.25">
      <c r="A306" s="5">
        <v>303</v>
      </c>
      <c r="B306" s="16">
        <v>13</v>
      </c>
      <c r="C306" s="16">
        <v>9</v>
      </c>
      <c r="D306" s="16">
        <v>5</v>
      </c>
      <c r="E306" s="16">
        <v>7</v>
      </c>
    </row>
    <row r="307" spans="1:5" x14ac:dyDescent="0.25">
      <c r="A307" s="5">
        <v>304</v>
      </c>
      <c r="B307" s="16">
        <v>14</v>
      </c>
      <c r="C307" s="16">
        <v>11</v>
      </c>
      <c r="D307" s="16">
        <v>5</v>
      </c>
      <c r="E307" s="16">
        <v>5</v>
      </c>
    </row>
    <row r="308" spans="1:5" x14ac:dyDescent="0.25">
      <c r="A308" s="5">
        <v>305</v>
      </c>
      <c r="B308" s="16">
        <v>15</v>
      </c>
      <c r="C308" s="16">
        <v>9</v>
      </c>
      <c r="D308" s="16">
        <v>5</v>
      </c>
      <c r="E308" s="16">
        <v>7</v>
      </c>
    </row>
    <row r="309" spans="1:5" x14ac:dyDescent="0.25">
      <c r="A309" s="5">
        <v>306</v>
      </c>
      <c r="B309" s="16">
        <v>14</v>
      </c>
      <c r="C309" s="16">
        <v>9</v>
      </c>
      <c r="D309" s="16">
        <v>9</v>
      </c>
      <c r="E309" s="16">
        <v>5</v>
      </c>
    </row>
    <row r="310" spans="1:5" x14ac:dyDescent="0.25">
      <c r="A310" s="5">
        <v>307</v>
      </c>
      <c r="B310" s="16">
        <v>15</v>
      </c>
      <c r="C310" s="16">
        <v>10</v>
      </c>
      <c r="D310" s="16">
        <v>5</v>
      </c>
      <c r="E310" s="16">
        <v>6</v>
      </c>
    </row>
    <row r="311" spans="1:5" x14ac:dyDescent="0.25">
      <c r="A311" s="5">
        <v>308</v>
      </c>
      <c r="B311" s="16">
        <v>13</v>
      </c>
      <c r="C311" s="16">
        <v>11</v>
      </c>
      <c r="D311" s="16">
        <v>5</v>
      </c>
      <c r="E311" s="16">
        <v>5</v>
      </c>
    </row>
    <row r="312" spans="1:5" x14ac:dyDescent="0.25">
      <c r="A312" s="5">
        <v>309</v>
      </c>
      <c r="B312" s="16">
        <v>16</v>
      </c>
      <c r="C312" s="16">
        <v>17</v>
      </c>
      <c r="D312" s="16">
        <v>5</v>
      </c>
      <c r="E312" s="16">
        <v>5</v>
      </c>
    </row>
    <row r="313" spans="1:5" x14ac:dyDescent="0.25">
      <c r="A313" s="5">
        <v>310</v>
      </c>
      <c r="B313" s="16">
        <v>14</v>
      </c>
      <c r="C313" s="16">
        <v>9</v>
      </c>
      <c r="D313" s="16">
        <v>5</v>
      </c>
      <c r="E313" s="16">
        <v>5</v>
      </c>
    </row>
    <row r="314" spans="1:5" x14ac:dyDescent="0.25">
      <c r="A314" s="5">
        <v>311</v>
      </c>
      <c r="B314" s="16">
        <v>13</v>
      </c>
      <c r="C314" s="16">
        <v>10</v>
      </c>
      <c r="D314" s="16">
        <v>5</v>
      </c>
      <c r="E314" s="16">
        <v>5</v>
      </c>
    </row>
    <row r="315" spans="1:5" x14ac:dyDescent="0.25">
      <c r="A315" s="5">
        <v>312</v>
      </c>
      <c r="B315" s="16">
        <v>13</v>
      </c>
      <c r="C315" s="16">
        <v>11</v>
      </c>
      <c r="D315" s="16">
        <v>5</v>
      </c>
      <c r="E315" s="16">
        <v>5</v>
      </c>
    </row>
    <row r="316" spans="1:5" x14ac:dyDescent="0.25">
      <c r="A316" s="5">
        <v>313</v>
      </c>
      <c r="B316" s="16">
        <v>14</v>
      </c>
      <c r="C316" s="16">
        <v>11</v>
      </c>
      <c r="D316" s="16">
        <v>5</v>
      </c>
      <c r="E316" s="16">
        <v>5</v>
      </c>
    </row>
    <row r="317" spans="1:5" x14ac:dyDescent="0.25">
      <c r="A317" s="5">
        <v>314</v>
      </c>
      <c r="B317" s="16">
        <v>14</v>
      </c>
      <c r="C317" s="16">
        <v>9</v>
      </c>
      <c r="D317" s="16">
        <v>5</v>
      </c>
      <c r="E317" s="16">
        <v>7</v>
      </c>
    </row>
    <row r="318" spans="1:5" x14ac:dyDescent="0.25">
      <c r="A318" s="5">
        <v>315</v>
      </c>
      <c r="B318" s="16">
        <v>16</v>
      </c>
      <c r="C318" s="16">
        <v>9</v>
      </c>
      <c r="D318" s="16">
        <v>5</v>
      </c>
      <c r="E318" s="16">
        <v>7</v>
      </c>
    </row>
    <row r="319" spans="1:5" x14ac:dyDescent="0.25">
      <c r="A319" s="5">
        <v>316</v>
      </c>
      <c r="B319" s="16">
        <v>13</v>
      </c>
      <c r="C319" s="16">
        <v>10</v>
      </c>
      <c r="D319" s="16">
        <v>5</v>
      </c>
      <c r="E319" s="16">
        <v>5</v>
      </c>
    </row>
    <row r="320" spans="1:5" x14ac:dyDescent="0.25">
      <c r="A320" s="5">
        <v>317</v>
      </c>
      <c r="B320" s="16">
        <v>14</v>
      </c>
      <c r="C320" s="16">
        <v>9</v>
      </c>
      <c r="D320" s="16">
        <v>13</v>
      </c>
      <c r="E320" s="16">
        <v>7</v>
      </c>
    </row>
    <row r="321" spans="1:5" x14ac:dyDescent="0.25">
      <c r="A321" s="5">
        <v>318</v>
      </c>
      <c r="B321" s="16">
        <v>14</v>
      </c>
      <c r="C321" s="16">
        <v>11</v>
      </c>
      <c r="D321" s="16">
        <v>9</v>
      </c>
      <c r="E321" s="16">
        <v>7</v>
      </c>
    </row>
    <row r="322" spans="1:5" x14ac:dyDescent="0.25">
      <c r="A322" s="5">
        <v>319</v>
      </c>
      <c r="B322" s="16">
        <v>13</v>
      </c>
      <c r="C322" s="16">
        <v>11</v>
      </c>
      <c r="D322" s="16">
        <v>5</v>
      </c>
      <c r="E322" s="16">
        <v>7</v>
      </c>
    </row>
    <row r="323" spans="1:5" x14ac:dyDescent="0.25">
      <c r="A323" s="5">
        <v>320</v>
      </c>
      <c r="B323" s="16">
        <v>15</v>
      </c>
      <c r="C323" s="16">
        <v>9</v>
      </c>
      <c r="D323" s="16">
        <v>5</v>
      </c>
      <c r="E323" s="16">
        <v>5</v>
      </c>
    </row>
    <row r="324" spans="1:5" x14ac:dyDescent="0.25">
      <c r="A324" s="5">
        <v>321</v>
      </c>
      <c r="B324" s="16">
        <v>13</v>
      </c>
      <c r="C324" s="16">
        <v>9</v>
      </c>
      <c r="D324" s="16">
        <v>5</v>
      </c>
      <c r="E324" s="16">
        <v>7</v>
      </c>
    </row>
    <row r="325" spans="1:5" x14ac:dyDescent="0.25">
      <c r="A325" s="5">
        <v>322</v>
      </c>
      <c r="B325" s="16">
        <v>14</v>
      </c>
      <c r="C325" s="16">
        <v>10</v>
      </c>
      <c r="D325" s="16">
        <v>5</v>
      </c>
      <c r="E325" s="16">
        <v>5</v>
      </c>
    </row>
    <row r="326" spans="1:5" x14ac:dyDescent="0.25">
      <c r="A326" s="5">
        <v>323</v>
      </c>
      <c r="B326" s="16">
        <v>14</v>
      </c>
      <c r="C326" s="16">
        <v>9</v>
      </c>
      <c r="D326" s="16">
        <v>5</v>
      </c>
      <c r="E326" s="16">
        <v>5</v>
      </c>
    </row>
    <row r="327" spans="1:5" x14ac:dyDescent="0.25">
      <c r="A327" s="5">
        <v>324</v>
      </c>
      <c r="B327" s="16">
        <v>13</v>
      </c>
      <c r="C327" s="16">
        <v>10</v>
      </c>
      <c r="D327" s="16">
        <v>8</v>
      </c>
      <c r="E327" s="16">
        <v>5</v>
      </c>
    </row>
    <row r="328" spans="1:5" x14ac:dyDescent="0.25">
      <c r="A328" s="5">
        <v>325</v>
      </c>
      <c r="B328" s="16">
        <v>14</v>
      </c>
      <c r="C328" s="16">
        <v>9</v>
      </c>
      <c r="D328" s="16">
        <v>8</v>
      </c>
      <c r="E328" s="16">
        <v>5</v>
      </c>
    </row>
    <row r="329" spans="1:5" x14ac:dyDescent="0.25">
      <c r="A329" s="5">
        <v>326</v>
      </c>
      <c r="B329" s="16">
        <v>13</v>
      </c>
      <c r="C329" s="16">
        <v>11</v>
      </c>
      <c r="D329" s="16">
        <v>5</v>
      </c>
      <c r="E329" s="16">
        <v>5</v>
      </c>
    </row>
    <row r="330" spans="1:5" x14ac:dyDescent="0.25">
      <c r="A330" s="5">
        <v>327</v>
      </c>
      <c r="B330" s="16">
        <v>14</v>
      </c>
      <c r="C330" s="16">
        <v>11</v>
      </c>
      <c r="D330" s="16">
        <v>5</v>
      </c>
      <c r="E330" s="16">
        <v>8</v>
      </c>
    </row>
    <row r="331" spans="1:5" x14ac:dyDescent="0.25">
      <c r="A331" s="5">
        <v>328</v>
      </c>
      <c r="B331" s="16">
        <v>16</v>
      </c>
      <c r="C331" s="16">
        <v>10</v>
      </c>
      <c r="D331" s="16">
        <v>5</v>
      </c>
      <c r="E331" s="16">
        <v>7</v>
      </c>
    </row>
    <row r="332" spans="1:5" x14ac:dyDescent="0.25">
      <c r="A332" s="5">
        <v>329</v>
      </c>
      <c r="B332" s="16">
        <v>13</v>
      </c>
      <c r="C332" s="16">
        <v>11</v>
      </c>
      <c r="D332" s="16">
        <v>14</v>
      </c>
      <c r="E332" s="16">
        <v>7</v>
      </c>
    </row>
    <row r="333" spans="1:5" x14ac:dyDescent="0.25">
      <c r="A333" s="5">
        <v>330</v>
      </c>
      <c r="B333" s="16">
        <v>13</v>
      </c>
      <c r="C333" s="16">
        <v>11</v>
      </c>
      <c r="D333" s="16">
        <v>11</v>
      </c>
      <c r="E333" s="16">
        <v>5</v>
      </c>
    </row>
    <row r="334" spans="1:5" x14ac:dyDescent="0.25">
      <c r="A334" s="5">
        <v>331</v>
      </c>
      <c r="B334" s="16">
        <v>13</v>
      </c>
      <c r="C334" s="16">
        <v>9</v>
      </c>
      <c r="D334" s="16">
        <v>5</v>
      </c>
      <c r="E334" s="16">
        <v>5</v>
      </c>
    </row>
    <row r="335" spans="1:5" x14ac:dyDescent="0.25">
      <c r="A335" s="5">
        <v>332</v>
      </c>
      <c r="B335" s="16">
        <v>14</v>
      </c>
      <c r="C335" s="16">
        <v>24</v>
      </c>
      <c r="D335" s="16">
        <v>5</v>
      </c>
      <c r="E335" s="16">
        <v>7</v>
      </c>
    </row>
    <row r="336" spans="1:5" x14ac:dyDescent="0.25">
      <c r="A336" s="5">
        <v>333</v>
      </c>
      <c r="B336" s="16">
        <v>14</v>
      </c>
      <c r="C336" s="16">
        <v>9</v>
      </c>
      <c r="D336" s="16">
        <v>5</v>
      </c>
      <c r="E336" s="16">
        <v>7</v>
      </c>
    </row>
    <row r="337" spans="1:5" x14ac:dyDescent="0.25">
      <c r="A337" s="5">
        <v>334</v>
      </c>
      <c r="B337" s="16">
        <v>14</v>
      </c>
      <c r="C337" s="16">
        <v>11</v>
      </c>
      <c r="D337" s="16">
        <v>5</v>
      </c>
      <c r="E337" s="16">
        <v>6</v>
      </c>
    </row>
    <row r="338" spans="1:5" x14ac:dyDescent="0.25">
      <c r="A338" s="5">
        <v>335</v>
      </c>
      <c r="B338" s="16">
        <v>14</v>
      </c>
      <c r="C338" s="16">
        <v>11</v>
      </c>
      <c r="D338" s="16">
        <v>5</v>
      </c>
      <c r="E338" s="16">
        <v>5</v>
      </c>
    </row>
    <row r="339" spans="1:5" x14ac:dyDescent="0.25">
      <c r="A339" s="5">
        <v>336</v>
      </c>
      <c r="B339" s="16">
        <v>13</v>
      </c>
      <c r="C339" s="16">
        <v>9</v>
      </c>
      <c r="D339" s="16">
        <v>5</v>
      </c>
      <c r="E339" s="16">
        <v>5</v>
      </c>
    </row>
    <row r="340" spans="1:5" x14ac:dyDescent="0.25">
      <c r="A340" s="5">
        <v>337</v>
      </c>
      <c r="B340" s="16">
        <v>13</v>
      </c>
      <c r="C340" s="16">
        <v>11</v>
      </c>
      <c r="D340" s="16">
        <v>5</v>
      </c>
      <c r="E340" s="16">
        <v>6</v>
      </c>
    </row>
    <row r="341" spans="1:5" x14ac:dyDescent="0.25">
      <c r="A341" s="5">
        <v>338</v>
      </c>
      <c r="B341" s="16">
        <v>15</v>
      </c>
      <c r="C341" s="16">
        <v>12</v>
      </c>
      <c r="D341" s="16">
        <v>5</v>
      </c>
      <c r="E341" s="16">
        <v>6</v>
      </c>
    </row>
    <row r="342" spans="1:5" x14ac:dyDescent="0.25">
      <c r="A342" s="5">
        <v>339</v>
      </c>
      <c r="B342" s="16">
        <v>14</v>
      </c>
      <c r="C342" s="16">
        <v>9</v>
      </c>
      <c r="D342" s="16">
        <v>5</v>
      </c>
      <c r="E342" s="16">
        <v>6</v>
      </c>
    </row>
    <row r="343" spans="1:5" x14ac:dyDescent="0.25">
      <c r="A343" s="5">
        <v>340</v>
      </c>
      <c r="B343" s="16">
        <v>14</v>
      </c>
      <c r="C343" s="16">
        <v>9</v>
      </c>
      <c r="D343" s="16">
        <v>5</v>
      </c>
      <c r="E343" s="16">
        <v>5</v>
      </c>
    </row>
    <row r="344" spans="1:5" x14ac:dyDescent="0.25">
      <c r="A344" s="5">
        <v>341</v>
      </c>
      <c r="B344" s="16">
        <v>14</v>
      </c>
      <c r="C344" s="16">
        <v>10</v>
      </c>
      <c r="D344" s="16">
        <v>5</v>
      </c>
      <c r="E344" s="16">
        <v>5</v>
      </c>
    </row>
    <row r="345" spans="1:5" x14ac:dyDescent="0.25">
      <c r="A345" s="5">
        <v>342</v>
      </c>
      <c r="B345" s="16">
        <v>14</v>
      </c>
      <c r="C345" s="16">
        <v>11</v>
      </c>
      <c r="D345" s="16">
        <v>5</v>
      </c>
      <c r="E345" s="16">
        <v>6</v>
      </c>
    </row>
    <row r="346" spans="1:5" x14ac:dyDescent="0.25">
      <c r="A346" s="5">
        <v>343</v>
      </c>
      <c r="B346" s="16">
        <v>13</v>
      </c>
      <c r="C346" s="16">
        <v>11</v>
      </c>
      <c r="D346" s="16">
        <v>5</v>
      </c>
      <c r="E346" s="16">
        <v>5</v>
      </c>
    </row>
    <row r="347" spans="1:5" x14ac:dyDescent="0.25">
      <c r="A347" s="5">
        <v>344</v>
      </c>
      <c r="B347" s="16">
        <v>13</v>
      </c>
      <c r="C347" s="16">
        <v>9</v>
      </c>
      <c r="D347" s="16">
        <v>5</v>
      </c>
      <c r="E347" s="16">
        <v>5</v>
      </c>
    </row>
    <row r="348" spans="1:5" x14ac:dyDescent="0.25">
      <c r="A348" s="5">
        <v>345</v>
      </c>
      <c r="B348" s="16">
        <v>13</v>
      </c>
      <c r="C348" s="16">
        <v>10</v>
      </c>
      <c r="D348" s="16">
        <v>5</v>
      </c>
      <c r="E348" s="16">
        <v>5</v>
      </c>
    </row>
    <row r="349" spans="1:5" x14ac:dyDescent="0.25">
      <c r="A349" s="5">
        <v>346</v>
      </c>
      <c r="B349" s="16">
        <v>14</v>
      </c>
      <c r="C349" s="16">
        <v>10</v>
      </c>
      <c r="D349" s="16">
        <v>5</v>
      </c>
      <c r="E349" s="16">
        <v>6</v>
      </c>
    </row>
    <row r="350" spans="1:5" x14ac:dyDescent="0.25">
      <c r="A350" s="5">
        <v>347</v>
      </c>
      <c r="B350" s="16">
        <v>15</v>
      </c>
      <c r="C350" s="16">
        <v>11</v>
      </c>
      <c r="D350" s="16">
        <v>5</v>
      </c>
      <c r="E350" s="16">
        <v>5</v>
      </c>
    </row>
    <row r="351" spans="1:5" x14ac:dyDescent="0.25">
      <c r="A351" s="5">
        <v>348</v>
      </c>
      <c r="B351" s="16">
        <v>13</v>
      </c>
      <c r="C351" s="16">
        <v>9</v>
      </c>
      <c r="D351" s="16">
        <v>5</v>
      </c>
      <c r="E351" s="16">
        <v>5</v>
      </c>
    </row>
    <row r="352" spans="1:5" x14ac:dyDescent="0.25">
      <c r="A352" s="5">
        <v>349</v>
      </c>
      <c r="B352" s="16">
        <v>13</v>
      </c>
      <c r="C352" s="16">
        <v>11</v>
      </c>
      <c r="D352" s="16">
        <v>5</v>
      </c>
      <c r="E352" s="16">
        <v>5</v>
      </c>
    </row>
    <row r="353" spans="1:5" x14ac:dyDescent="0.25">
      <c r="A353" s="5">
        <v>350</v>
      </c>
      <c r="B353" s="16">
        <v>13</v>
      </c>
      <c r="C353" s="16">
        <v>10</v>
      </c>
      <c r="D353" s="16">
        <v>5</v>
      </c>
      <c r="E353" s="16">
        <v>5</v>
      </c>
    </row>
    <row r="354" spans="1:5" x14ac:dyDescent="0.25">
      <c r="A354" s="5">
        <v>351</v>
      </c>
      <c r="B354" s="16">
        <v>14</v>
      </c>
      <c r="C354" s="16">
        <v>11</v>
      </c>
      <c r="D354" s="16">
        <v>5</v>
      </c>
      <c r="E354" s="16">
        <v>5</v>
      </c>
    </row>
    <row r="355" spans="1:5" x14ac:dyDescent="0.25">
      <c r="A355" s="5">
        <v>352</v>
      </c>
      <c r="B355" s="16">
        <v>16</v>
      </c>
      <c r="C355" s="16">
        <v>10</v>
      </c>
      <c r="D355" s="16">
        <v>16</v>
      </c>
      <c r="E355" s="16">
        <v>6</v>
      </c>
    </row>
    <row r="356" spans="1:5" x14ac:dyDescent="0.25">
      <c r="A356" s="5">
        <v>353</v>
      </c>
      <c r="B356" s="16">
        <v>13</v>
      </c>
      <c r="C356" s="16">
        <v>11</v>
      </c>
      <c r="D356" s="16">
        <v>9</v>
      </c>
      <c r="E356" s="16">
        <v>8</v>
      </c>
    </row>
    <row r="357" spans="1:5" x14ac:dyDescent="0.25">
      <c r="A357" s="5">
        <v>354</v>
      </c>
      <c r="B357" s="16">
        <v>14</v>
      </c>
      <c r="C357" s="16">
        <v>9</v>
      </c>
      <c r="D357" s="16">
        <v>5</v>
      </c>
      <c r="E357" s="16">
        <v>7</v>
      </c>
    </row>
    <row r="358" spans="1:5" x14ac:dyDescent="0.25">
      <c r="A358" s="5">
        <v>355</v>
      </c>
      <c r="B358" s="16">
        <v>13</v>
      </c>
      <c r="C358" s="16">
        <v>19</v>
      </c>
      <c r="D358" s="16">
        <v>5</v>
      </c>
      <c r="E358" s="16">
        <v>5</v>
      </c>
    </row>
    <row r="359" spans="1:5" x14ac:dyDescent="0.25">
      <c r="A359" s="5">
        <v>356</v>
      </c>
      <c r="B359" s="16">
        <v>14</v>
      </c>
      <c r="C359" s="16">
        <v>10</v>
      </c>
      <c r="D359" s="16">
        <v>5</v>
      </c>
      <c r="E359" s="16">
        <v>5</v>
      </c>
    </row>
    <row r="360" spans="1:5" x14ac:dyDescent="0.25">
      <c r="A360" s="5">
        <v>357</v>
      </c>
      <c r="B360" s="16">
        <v>15</v>
      </c>
      <c r="C360" s="16">
        <v>11</v>
      </c>
      <c r="D360" s="16">
        <v>5</v>
      </c>
      <c r="E360" s="16">
        <v>5</v>
      </c>
    </row>
    <row r="361" spans="1:5" x14ac:dyDescent="0.25">
      <c r="A361" s="5">
        <v>358</v>
      </c>
      <c r="B361" s="16">
        <v>14</v>
      </c>
      <c r="C361" s="16">
        <v>11</v>
      </c>
      <c r="D361" s="16">
        <v>5</v>
      </c>
      <c r="E361" s="16">
        <v>7</v>
      </c>
    </row>
    <row r="362" spans="1:5" x14ac:dyDescent="0.25">
      <c r="A362" s="5">
        <v>359</v>
      </c>
      <c r="B362" s="16">
        <v>13</v>
      </c>
      <c r="C362" s="16">
        <v>11</v>
      </c>
      <c r="D362" s="16">
        <v>5</v>
      </c>
      <c r="E362" s="16">
        <v>5</v>
      </c>
    </row>
    <row r="363" spans="1:5" x14ac:dyDescent="0.25">
      <c r="A363" s="5">
        <v>360</v>
      </c>
      <c r="B363" s="16">
        <v>14</v>
      </c>
      <c r="C363" s="16">
        <v>11</v>
      </c>
      <c r="D363" s="16">
        <v>8</v>
      </c>
      <c r="E363" s="16">
        <v>7</v>
      </c>
    </row>
    <row r="364" spans="1:5" x14ac:dyDescent="0.25">
      <c r="A364" s="5">
        <v>361</v>
      </c>
      <c r="B364" s="16">
        <v>13</v>
      </c>
      <c r="C364" s="16">
        <v>11</v>
      </c>
      <c r="D364" s="16">
        <v>8</v>
      </c>
      <c r="E364" s="16">
        <v>5</v>
      </c>
    </row>
    <row r="365" spans="1:5" x14ac:dyDescent="0.25">
      <c r="A365" s="5">
        <v>362</v>
      </c>
      <c r="B365" s="16">
        <v>13</v>
      </c>
      <c r="C365" s="16">
        <v>9</v>
      </c>
      <c r="D365" s="16">
        <v>5</v>
      </c>
      <c r="E365" s="16">
        <v>8</v>
      </c>
    </row>
    <row r="366" spans="1:5" x14ac:dyDescent="0.25">
      <c r="A366" s="5">
        <v>363</v>
      </c>
      <c r="B366" s="16">
        <v>13</v>
      </c>
      <c r="C366" s="16">
        <v>9</v>
      </c>
      <c r="D366" s="16">
        <v>5</v>
      </c>
      <c r="E366" s="16">
        <v>9</v>
      </c>
    </row>
    <row r="367" spans="1:5" x14ac:dyDescent="0.25">
      <c r="A367" s="5">
        <v>364</v>
      </c>
      <c r="B367" s="16">
        <v>14</v>
      </c>
      <c r="C367" s="16">
        <v>11</v>
      </c>
      <c r="D367" s="16">
        <v>5</v>
      </c>
      <c r="E367" s="16">
        <v>5</v>
      </c>
    </row>
    <row r="368" spans="1:5" x14ac:dyDescent="0.25">
      <c r="A368" s="5">
        <v>365</v>
      </c>
      <c r="B368" s="16">
        <v>15</v>
      </c>
      <c r="C368" s="16">
        <v>10</v>
      </c>
      <c r="D368" s="16">
        <v>26</v>
      </c>
      <c r="E368" s="16">
        <v>5</v>
      </c>
    </row>
    <row r="369" spans="1:5" x14ac:dyDescent="0.25">
      <c r="A369" s="5">
        <v>366</v>
      </c>
      <c r="B369" s="16">
        <v>13</v>
      </c>
      <c r="C369" s="16">
        <v>10</v>
      </c>
      <c r="D369" s="16">
        <v>7</v>
      </c>
      <c r="E369" s="16">
        <v>5</v>
      </c>
    </row>
    <row r="370" spans="1:5" x14ac:dyDescent="0.25">
      <c r="A370" s="5">
        <v>367</v>
      </c>
      <c r="B370" s="16">
        <v>13</v>
      </c>
      <c r="C370" s="16">
        <v>11</v>
      </c>
      <c r="D370" s="16">
        <v>5</v>
      </c>
      <c r="E370" s="16">
        <v>7</v>
      </c>
    </row>
    <row r="371" spans="1:5" x14ac:dyDescent="0.25">
      <c r="A371" s="5">
        <v>368</v>
      </c>
      <c r="B371" s="16">
        <v>13</v>
      </c>
      <c r="C371" s="16">
        <v>10</v>
      </c>
      <c r="D371" s="16">
        <v>5</v>
      </c>
      <c r="E371" s="16">
        <v>8</v>
      </c>
    </row>
    <row r="372" spans="1:5" x14ac:dyDescent="0.25">
      <c r="A372" s="5">
        <v>369</v>
      </c>
      <c r="B372" s="16">
        <v>14</v>
      </c>
      <c r="C372" s="16">
        <v>11</v>
      </c>
      <c r="D372" s="16">
        <v>5</v>
      </c>
      <c r="E372" s="16">
        <v>7</v>
      </c>
    </row>
    <row r="373" spans="1:5" x14ac:dyDescent="0.25">
      <c r="A373" s="5">
        <v>370</v>
      </c>
      <c r="B373" s="16">
        <v>14</v>
      </c>
      <c r="C373" s="16">
        <v>10</v>
      </c>
      <c r="D373" s="16">
        <v>5</v>
      </c>
      <c r="E373" s="16">
        <v>5</v>
      </c>
    </row>
    <row r="374" spans="1:5" x14ac:dyDescent="0.25">
      <c r="A374" s="5">
        <v>371</v>
      </c>
      <c r="B374" s="16">
        <v>15</v>
      </c>
      <c r="C374" s="16">
        <v>10</v>
      </c>
      <c r="D374" s="16">
        <v>5</v>
      </c>
      <c r="E374" s="16">
        <v>6</v>
      </c>
    </row>
    <row r="375" spans="1:5" x14ac:dyDescent="0.25">
      <c r="A375" s="5">
        <v>372</v>
      </c>
      <c r="B375" s="16">
        <v>13</v>
      </c>
      <c r="C375" s="16">
        <v>10</v>
      </c>
      <c r="D375" s="16">
        <v>5</v>
      </c>
      <c r="E375" s="16">
        <v>5</v>
      </c>
    </row>
    <row r="376" spans="1:5" x14ac:dyDescent="0.25">
      <c r="A376" s="5">
        <v>373</v>
      </c>
      <c r="B376" s="16">
        <v>14</v>
      </c>
      <c r="C376" s="16">
        <v>9</v>
      </c>
      <c r="D376" s="16">
        <v>5</v>
      </c>
      <c r="E376" s="16">
        <v>5</v>
      </c>
    </row>
    <row r="377" spans="1:5" x14ac:dyDescent="0.25">
      <c r="A377" s="5">
        <v>374</v>
      </c>
      <c r="B377" s="16">
        <v>14</v>
      </c>
      <c r="C377" s="16">
        <v>9</v>
      </c>
      <c r="D377" s="16">
        <v>5</v>
      </c>
      <c r="E377" s="16">
        <v>6</v>
      </c>
    </row>
    <row r="378" spans="1:5" x14ac:dyDescent="0.25">
      <c r="A378" s="5">
        <v>375</v>
      </c>
      <c r="B378" s="16">
        <v>13</v>
      </c>
      <c r="C378" s="16">
        <v>9</v>
      </c>
      <c r="D378" s="16">
        <v>5</v>
      </c>
      <c r="E378" s="16">
        <v>5</v>
      </c>
    </row>
    <row r="379" spans="1:5" x14ac:dyDescent="0.25">
      <c r="A379" s="5">
        <v>376</v>
      </c>
      <c r="B379" s="16">
        <v>15</v>
      </c>
      <c r="C379" s="16">
        <v>11</v>
      </c>
      <c r="D379" s="16">
        <v>5</v>
      </c>
      <c r="E379" s="16">
        <v>5</v>
      </c>
    </row>
    <row r="380" spans="1:5" x14ac:dyDescent="0.25">
      <c r="A380" s="5">
        <v>377</v>
      </c>
      <c r="B380" s="16">
        <v>14</v>
      </c>
      <c r="C380" s="16">
        <v>11</v>
      </c>
      <c r="D380" s="16">
        <v>5</v>
      </c>
      <c r="E380" s="16">
        <v>5</v>
      </c>
    </row>
    <row r="381" spans="1:5" x14ac:dyDescent="0.25">
      <c r="A381" s="5">
        <v>378</v>
      </c>
      <c r="B381" s="16">
        <v>14</v>
      </c>
      <c r="C381" s="16">
        <v>13</v>
      </c>
      <c r="D381" s="16">
        <v>5</v>
      </c>
      <c r="E381" s="16">
        <v>5</v>
      </c>
    </row>
    <row r="382" spans="1:5" x14ac:dyDescent="0.25">
      <c r="A382" s="5">
        <v>379</v>
      </c>
      <c r="B382" s="16">
        <v>13</v>
      </c>
      <c r="C382" s="16">
        <v>11</v>
      </c>
      <c r="D382" s="16">
        <v>5</v>
      </c>
      <c r="E382" s="16">
        <v>5</v>
      </c>
    </row>
    <row r="383" spans="1:5" x14ac:dyDescent="0.25">
      <c r="A383" s="5">
        <v>380</v>
      </c>
      <c r="B383" s="16">
        <v>13</v>
      </c>
      <c r="C383" s="16">
        <v>9</v>
      </c>
      <c r="D383" s="16">
        <v>5</v>
      </c>
      <c r="E383" s="16">
        <v>7</v>
      </c>
    </row>
    <row r="384" spans="1:5" x14ac:dyDescent="0.25">
      <c r="A384" s="5">
        <v>381</v>
      </c>
      <c r="B384" s="16">
        <v>14</v>
      </c>
      <c r="C384" s="16">
        <v>10</v>
      </c>
      <c r="D384" s="16">
        <v>5</v>
      </c>
      <c r="E384" s="16">
        <v>6</v>
      </c>
    </row>
    <row r="385" spans="1:5" x14ac:dyDescent="0.25">
      <c r="A385" s="5">
        <v>382</v>
      </c>
      <c r="B385" s="16">
        <v>13</v>
      </c>
      <c r="C385" s="16">
        <v>9</v>
      </c>
      <c r="D385" s="16">
        <v>5</v>
      </c>
      <c r="E385" s="16">
        <v>5</v>
      </c>
    </row>
    <row r="386" spans="1:5" x14ac:dyDescent="0.25">
      <c r="A386" s="5">
        <v>383</v>
      </c>
      <c r="B386" s="16">
        <v>14</v>
      </c>
      <c r="C386" s="16">
        <v>9</v>
      </c>
      <c r="D386" s="16">
        <v>5</v>
      </c>
      <c r="E386" s="16">
        <v>7</v>
      </c>
    </row>
    <row r="387" spans="1:5" x14ac:dyDescent="0.25">
      <c r="A387" s="5">
        <v>384</v>
      </c>
      <c r="B387" s="16">
        <v>16</v>
      </c>
      <c r="C387" s="16">
        <v>10</v>
      </c>
      <c r="D387" s="16">
        <v>5</v>
      </c>
      <c r="E387" s="16">
        <v>7</v>
      </c>
    </row>
    <row r="388" spans="1:5" x14ac:dyDescent="0.25">
      <c r="A388" s="5">
        <v>385</v>
      </c>
      <c r="B388" s="16">
        <v>13</v>
      </c>
      <c r="C388" s="16">
        <v>11</v>
      </c>
      <c r="D388" s="16">
        <v>5</v>
      </c>
      <c r="E388" s="16">
        <v>5</v>
      </c>
    </row>
    <row r="389" spans="1:5" x14ac:dyDescent="0.25">
      <c r="A389" s="5">
        <v>386</v>
      </c>
      <c r="B389" s="16">
        <v>14</v>
      </c>
      <c r="C389" s="16">
        <v>11</v>
      </c>
      <c r="D389" s="16">
        <v>5</v>
      </c>
      <c r="E389" s="16">
        <v>7</v>
      </c>
    </row>
    <row r="390" spans="1:5" x14ac:dyDescent="0.25">
      <c r="A390" s="5">
        <v>387</v>
      </c>
      <c r="B390" s="16">
        <v>14</v>
      </c>
      <c r="C390" s="16">
        <v>9</v>
      </c>
      <c r="D390" s="16">
        <v>10</v>
      </c>
      <c r="E390" s="16">
        <v>6</v>
      </c>
    </row>
    <row r="391" spans="1:5" x14ac:dyDescent="0.25">
      <c r="A391" s="5">
        <v>388</v>
      </c>
      <c r="B391" s="16">
        <v>14</v>
      </c>
      <c r="C391" s="16">
        <v>10</v>
      </c>
      <c r="D391" s="16">
        <v>11</v>
      </c>
      <c r="E391" s="16">
        <v>7</v>
      </c>
    </row>
    <row r="392" spans="1:5" x14ac:dyDescent="0.25">
      <c r="A392" s="5">
        <v>389</v>
      </c>
      <c r="B392" s="16">
        <v>16</v>
      </c>
      <c r="C392" s="16">
        <v>10</v>
      </c>
      <c r="D392" s="16">
        <v>5</v>
      </c>
      <c r="E392" s="16">
        <v>7</v>
      </c>
    </row>
    <row r="393" spans="1:5" x14ac:dyDescent="0.25">
      <c r="A393" s="5">
        <v>390</v>
      </c>
      <c r="B393" s="16">
        <v>14</v>
      </c>
      <c r="C393" s="16">
        <v>10</v>
      </c>
      <c r="D393" s="16">
        <v>5</v>
      </c>
      <c r="E393" s="16">
        <v>7</v>
      </c>
    </row>
    <row r="394" spans="1:5" x14ac:dyDescent="0.25">
      <c r="A394" s="5">
        <v>391</v>
      </c>
      <c r="B394" s="16">
        <v>14</v>
      </c>
      <c r="C394" s="16">
        <v>10</v>
      </c>
      <c r="D394" s="16">
        <v>5</v>
      </c>
      <c r="E394" s="16">
        <v>5</v>
      </c>
    </row>
    <row r="395" spans="1:5" x14ac:dyDescent="0.25">
      <c r="A395" s="5">
        <v>392</v>
      </c>
      <c r="B395" s="16">
        <v>14</v>
      </c>
      <c r="C395" s="16">
        <v>10</v>
      </c>
      <c r="D395" s="16">
        <v>5</v>
      </c>
      <c r="E395" s="16">
        <v>5</v>
      </c>
    </row>
    <row r="396" spans="1:5" x14ac:dyDescent="0.25">
      <c r="A396" s="5">
        <v>393</v>
      </c>
      <c r="B396" s="16">
        <v>14</v>
      </c>
      <c r="C396" s="16">
        <v>9</v>
      </c>
      <c r="D396" s="16">
        <v>5</v>
      </c>
      <c r="E396" s="16">
        <v>5</v>
      </c>
    </row>
    <row r="397" spans="1:5" x14ac:dyDescent="0.25">
      <c r="A397" s="5">
        <v>394</v>
      </c>
      <c r="B397" s="16">
        <v>16</v>
      </c>
      <c r="C397" s="16">
        <v>9</v>
      </c>
      <c r="D397" s="16">
        <v>5</v>
      </c>
      <c r="E397" s="16">
        <v>5</v>
      </c>
    </row>
    <row r="398" spans="1:5" x14ac:dyDescent="0.25">
      <c r="A398" s="5">
        <v>395</v>
      </c>
      <c r="B398" s="16">
        <v>13</v>
      </c>
      <c r="C398" s="16">
        <v>11</v>
      </c>
      <c r="D398" s="16">
        <v>8</v>
      </c>
      <c r="E398" s="16">
        <v>5</v>
      </c>
    </row>
    <row r="399" spans="1:5" x14ac:dyDescent="0.25">
      <c r="A399" s="5">
        <v>396</v>
      </c>
      <c r="B399" s="16">
        <v>14</v>
      </c>
      <c r="C399" s="16">
        <v>11</v>
      </c>
      <c r="D399" s="16">
        <v>7</v>
      </c>
      <c r="E399" s="16">
        <v>5</v>
      </c>
    </row>
    <row r="400" spans="1:5" x14ac:dyDescent="0.25">
      <c r="A400" s="5">
        <v>397</v>
      </c>
      <c r="B400" s="16">
        <v>13</v>
      </c>
      <c r="C400" s="16">
        <v>10</v>
      </c>
      <c r="D400" s="16">
        <v>5</v>
      </c>
      <c r="E400" s="16">
        <v>8</v>
      </c>
    </row>
    <row r="401" spans="1:5" x14ac:dyDescent="0.25">
      <c r="A401" s="5">
        <v>398</v>
      </c>
      <c r="B401" s="16">
        <v>13</v>
      </c>
      <c r="C401" s="16">
        <v>11</v>
      </c>
      <c r="D401" s="16">
        <v>5</v>
      </c>
      <c r="E401" s="16">
        <v>8</v>
      </c>
    </row>
    <row r="402" spans="1:5" x14ac:dyDescent="0.25">
      <c r="A402" s="5">
        <v>399</v>
      </c>
      <c r="B402" s="16">
        <v>13</v>
      </c>
      <c r="C402" s="16">
        <v>9</v>
      </c>
      <c r="D402" s="16">
        <v>5</v>
      </c>
      <c r="E402" s="16">
        <v>5</v>
      </c>
    </row>
    <row r="403" spans="1:5" x14ac:dyDescent="0.25">
      <c r="A403" s="5">
        <v>400</v>
      </c>
      <c r="B403" s="16">
        <v>13</v>
      </c>
      <c r="C403" s="16">
        <v>11</v>
      </c>
      <c r="D403" s="16">
        <v>9</v>
      </c>
      <c r="E403" s="16">
        <v>7</v>
      </c>
    </row>
    <row r="404" spans="1:5" x14ac:dyDescent="0.25">
      <c r="A404" s="5">
        <v>401</v>
      </c>
      <c r="B404" s="16">
        <v>13</v>
      </c>
      <c r="C404" s="16">
        <v>16</v>
      </c>
      <c r="D404" s="16">
        <v>7</v>
      </c>
      <c r="E404" s="16">
        <v>7</v>
      </c>
    </row>
    <row r="405" spans="1:5" x14ac:dyDescent="0.25">
      <c r="A405" s="5">
        <v>402</v>
      </c>
      <c r="B405" s="16">
        <v>15</v>
      </c>
      <c r="C405" s="16">
        <v>11</v>
      </c>
      <c r="D405" s="16">
        <v>5</v>
      </c>
      <c r="E405" s="16">
        <v>7</v>
      </c>
    </row>
    <row r="406" spans="1:5" x14ac:dyDescent="0.25">
      <c r="A406" s="5">
        <v>403</v>
      </c>
      <c r="B406" s="16">
        <v>13</v>
      </c>
      <c r="C406" s="16">
        <v>11</v>
      </c>
      <c r="D406" s="16">
        <v>5</v>
      </c>
      <c r="E406" s="16">
        <v>6</v>
      </c>
    </row>
    <row r="407" spans="1:5" x14ac:dyDescent="0.25">
      <c r="A407" s="5">
        <v>404</v>
      </c>
      <c r="B407" s="16">
        <v>13</v>
      </c>
      <c r="C407" s="16">
        <v>10</v>
      </c>
      <c r="D407" s="16">
        <v>5</v>
      </c>
      <c r="E407" s="16">
        <v>7</v>
      </c>
    </row>
    <row r="408" spans="1:5" x14ac:dyDescent="0.25">
      <c r="A408" s="5">
        <v>405</v>
      </c>
      <c r="B408" s="16">
        <v>13</v>
      </c>
      <c r="C408" s="16">
        <v>11</v>
      </c>
      <c r="D408" s="16">
        <v>5</v>
      </c>
      <c r="E408" s="16">
        <v>5</v>
      </c>
    </row>
    <row r="409" spans="1:5" x14ac:dyDescent="0.25">
      <c r="A409" s="5">
        <v>406</v>
      </c>
      <c r="B409" s="16">
        <v>13</v>
      </c>
      <c r="C409" s="16">
        <v>12</v>
      </c>
      <c r="D409" s="16">
        <v>5</v>
      </c>
      <c r="E409" s="16">
        <v>5</v>
      </c>
    </row>
    <row r="410" spans="1:5" x14ac:dyDescent="0.25">
      <c r="A410" s="5">
        <v>407</v>
      </c>
      <c r="B410" s="16">
        <v>13</v>
      </c>
      <c r="C410" s="16">
        <v>11</v>
      </c>
      <c r="D410" s="16">
        <v>5</v>
      </c>
      <c r="E410" s="16">
        <v>5</v>
      </c>
    </row>
    <row r="411" spans="1:5" x14ac:dyDescent="0.25">
      <c r="A411" s="5">
        <v>408</v>
      </c>
      <c r="B411" s="16">
        <v>15</v>
      </c>
      <c r="C411" s="16">
        <v>10</v>
      </c>
      <c r="D411" s="16">
        <v>5</v>
      </c>
      <c r="E411" s="16">
        <v>5</v>
      </c>
    </row>
    <row r="412" spans="1:5" x14ac:dyDescent="0.25">
      <c r="A412" s="5">
        <v>409</v>
      </c>
      <c r="B412" s="16">
        <v>14</v>
      </c>
      <c r="C412" s="16">
        <v>9</v>
      </c>
      <c r="D412" s="16">
        <v>5</v>
      </c>
      <c r="E412" s="16">
        <v>6</v>
      </c>
    </row>
    <row r="413" spans="1:5" x14ac:dyDescent="0.25">
      <c r="A413" s="5">
        <v>410</v>
      </c>
      <c r="B413" s="16">
        <v>13</v>
      </c>
      <c r="C413" s="16">
        <v>10</v>
      </c>
      <c r="D413" s="16">
        <v>5</v>
      </c>
      <c r="E413" s="16">
        <v>5</v>
      </c>
    </row>
    <row r="414" spans="1:5" x14ac:dyDescent="0.25">
      <c r="A414" s="5">
        <v>411</v>
      </c>
      <c r="B414" s="16">
        <v>14</v>
      </c>
      <c r="C414" s="16">
        <v>11</v>
      </c>
      <c r="D414" s="16">
        <v>5</v>
      </c>
      <c r="E414" s="16">
        <v>5</v>
      </c>
    </row>
    <row r="415" spans="1:5" x14ac:dyDescent="0.25">
      <c r="A415" s="5">
        <v>412</v>
      </c>
      <c r="B415" s="16">
        <v>14</v>
      </c>
      <c r="C415" s="16">
        <v>11</v>
      </c>
      <c r="D415" s="16">
        <v>5</v>
      </c>
      <c r="E415" s="16">
        <v>7</v>
      </c>
    </row>
    <row r="416" spans="1:5" x14ac:dyDescent="0.25">
      <c r="A416" s="5">
        <v>413</v>
      </c>
      <c r="B416" s="16">
        <v>15</v>
      </c>
      <c r="C416" s="16">
        <v>10</v>
      </c>
      <c r="D416" s="16">
        <v>5</v>
      </c>
      <c r="E416" s="16">
        <v>5</v>
      </c>
    </row>
    <row r="417" spans="1:5" x14ac:dyDescent="0.25">
      <c r="A417" s="5">
        <v>414</v>
      </c>
      <c r="B417" s="16">
        <v>14</v>
      </c>
      <c r="C417" s="16">
        <v>11</v>
      </c>
      <c r="D417" s="16">
        <v>5</v>
      </c>
      <c r="E417" s="16">
        <v>6</v>
      </c>
    </row>
    <row r="418" spans="1:5" x14ac:dyDescent="0.25">
      <c r="A418" s="5">
        <v>415</v>
      </c>
      <c r="B418" s="16">
        <v>13</v>
      </c>
      <c r="C418" s="16">
        <v>11</v>
      </c>
      <c r="D418" s="16">
        <v>5</v>
      </c>
      <c r="E418" s="16">
        <v>5</v>
      </c>
    </row>
    <row r="419" spans="1:5" x14ac:dyDescent="0.25">
      <c r="A419" s="5">
        <v>416</v>
      </c>
      <c r="B419" s="16">
        <v>14</v>
      </c>
      <c r="C419" s="16">
        <v>10</v>
      </c>
      <c r="D419" s="16">
        <v>5</v>
      </c>
      <c r="E419" s="16">
        <v>5</v>
      </c>
    </row>
    <row r="420" spans="1:5" x14ac:dyDescent="0.25">
      <c r="A420" s="5">
        <v>417</v>
      </c>
      <c r="B420" s="16">
        <v>13</v>
      </c>
      <c r="C420" s="16">
        <v>9</v>
      </c>
      <c r="D420" s="16">
        <v>5</v>
      </c>
      <c r="E420" s="16">
        <v>5</v>
      </c>
    </row>
    <row r="421" spans="1:5" x14ac:dyDescent="0.25">
      <c r="A421" s="5">
        <v>418</v>
      </c>
      <c r="B421" s="16">
        <v>13</v>
      </c>
      <c r="C421" s="16">
        <v>10</v>
      </c>
      <c r="D421" s="16">
        <v>5</v>
      </c>
      <c r="E421" s="16">
        <v>5</v>
      </c>
    </row>
    <row r="422" spans="1:5" x14ac:dyDescent="0.25">
      <c r="A422" s="5">
        <v>419</v>
      </c>
      <c r="B422" s="16">
        <v>13</v>
      </c>
      <c r="C422" s="16">
        <v>11</v>
      </c>
      <c r="D422" s="16">
        <v>5</v>
      </c>
      <c r="E422" s="16">
        <v>5</v>
      </c>
    </row>
    <row r="423" spans="1:5" x14ac:dyDescent="0.25">
      <c r="A423" s="5">
        <v>420</v>
      </c>
      <c r="B423" s="16">
        <v>13</v>
      </c>
      <c r="C423" s="16">
        <v>9</v>
      </c>
      <c r="D423" s="16">
        <v>5</v>
      </c>
      <c r="E423" s="16">
        <v>7</v>
      </c>
    </row>
    <row r="424" spans="1:5" x14ac:dyDescent="0.25">
      <c r="A424" s="5">
        <v>421</v>
      </c>
      <c r="B424" s="16">
        <v>15</v>
      </c>
      <c r="C424" s="16">
        <v>10</v>
      </c>
      <c r="D424" s="16">
        <v>5</v>
      </c>
      <c r="E424" s="16">
        <v>5</v>
      </c>
    </row>
    <row r="425" spans="1:5" x14ac:dyDescent="0.25">
      <c r="A425" s="5">
        <v>422</v>
      </c>
      <c r="B425" s="16">
        <v>13</v>
      </c>
      <c r="C425" s="16">
        <v>9</v>
      </c>
      <c r="D425" s="16">
        <v>5</v>
      </c>
      <c r="E425" s="16">
        <v>5</v>
      </c>
    </row>
    <row r="426" spans="1:5" x14ac:dyDescent="0.25">
      <c r="A426" s="5">
        <v>423</v>
      </c>
      <c r="B426" s="16">
        <v>15</v>
      </c>
      <c r="C426" s="16">
        <v>11</v>
      </c>
      <c r="D426" s="16">
        <v>10</v>
      </c>
      <c r="E426" s="16">
        <v>8</v>
      </c>
    </row>
    <row r="427" spans="1:5" x14ac:dyDescent="0.25">
      <c r="A427" s="5">
        <v>424</v>
      </c>
      <c r="B427" s="16">
        <v>14</v>
      </c>
      <c r="C427" s="16">
        <v>11</v>
      </c>
      <c r="D427" s="16">
        <v>5</v>
      </c>
      <c r="E427" s="16">
        <v>8</v>
      </c>
    </row>
    <row r="428" spans="1:5" x14ac:dyDescent="0.25">
      <c r="A428" s="5">
        <v>425</v>
      </c>
      <c r="B428" s="16">
        <v>13</v>
      </c>
      <c r="C428" s="16">
        <v>11</v>
      </c>
      <c r="D428" s="16">
        <v>5</v>
      </c>
      <c r="E428" s="16">
        <v>5</v>
      </c>
    </row>
    <row r="429" spans="1:5" x14ac:dyDescent="0.25">
      <c r="A429" s="5">
        <v>426</v>
      </c>
      <c r="B429" s="16">
        <v>13</v>
      </c>
      <c r="C429" s="16">
        <v>11</v>
      </c>
      <c r="D429" s="16">
        <v>5</v>
      </c>
      <c r="E429" s="16">
        <v>5</v>
      </c>
    </row>
    <row r="430" spans="1:5" x14ac:dyDescent="0.25">
      <c r="A430" s="5">
        <v>427</v>
      </c>
      <c r="B430" s="16">
        <v>15</v>
      </c>
      <c r="C430" s="16">
        <v>11</v>
      </c>
      <c r="D430" s="16">
        <v>5</v>
      </c>
      <c r="E430" s="16">
        <v>5</v>
      </c>
    </row>
    <row r="431" spans="1:5" x14ac:dyDescent="0.25">
      <c r="A431" s="5">
        <v>428</v>
      </c>
      <c r="B431" s="16">
        <v>13</v>
      </c>
      <c r="C431" s="16">
        <v>10</v>
      </c>
      <c r="D431" s="16">
        <v>5</v>
      </c>
      <c r="E431" s="16">
        <v>5</v>
      </c>
    </row>
    <row r="432" spans="1:5" x14ac:dyDescent="0.25">
      <c r="A432" s="5">
        <v>429</v>
      </c>
      <c r="B432" s="16">
        <v>13</v>
      </c>
      <c r="C432" s="16">
        <v>10</v>
      </c>
      <c r="D432" s="16">
        <v>5</v>
      </c>
      <c r="E432" s="16">
        <v>6</v>
      </c>
    </row>
    <row r="433" spans="1:5" x14ac:dyDescent="0.25">
      <c r="A433" s="5">
        <v>430</v>
      </c>
      <c r="B433" s="16">
        <v>14</v>
      </c>
      <c r="C433" s="16">
        <v>9</v>
      </c>
      <c r="D433" s="16">
        <v>10</v>
      </c>
      <c r="E433" s="16">
        <v>7</v>
      </c>
    </row>
    <row r="434" spans="1:5" x14ac:dyDescent="0.25">
      <c r="A434" s="5">
        <v>431</v>
      </c>
      <c r="B434" s="16">
        <v>15</v>
      </c>
      <c r="C434" s="16">
        <v>9</v>
      </c>
      <c r="D434" s="16">
        <v>11</v>
      </c>
      <c r="E434" s="16">
        <v>8</v>
      </c>
    </row>
    <row r="435" spans="1:5" x14ac:dyDescent="0.25">
      <c r="A435" s="5">
        <v>432</v>
      </c>
      <c r="B435" s="16">
        <v>15</v>
      </c>
      <c r="C435" s="16">
        <v>11</v>
      </c>
      <c r="D435" s="16">
        <v>5</v>
      </c>
      <c r="E435" s="16">
        <v>8</v>
      </c>
    </row>
    <row r="436" spans="1:5" x14ac:dyDescent="0.25">
      <c r="A436" s="5">
        <v>433</v>
      </c>
      <c r="B436" s="16">
        <v>13</v>
      </c>
      <c r="C436" s="16">
        <v>9</v>
      </c>
      <c r="D436" s="16">
        <v>5</v>
      </c>
      <c r="E436" s="16">
        <v>7</v>
      </c>
    </row>
    <row r="437" spans="1:5" x14ac:dyDescent="0.25">
      <c r="A437" s="5">
        <v>434</v>
      </c>
      <c r="B437" s="16">
        <v>14</v>
      </c>
      <c r="C437" s="16">
        <v>11</v>
      </c>
      <c r="D437" s="16">
        <v>6</v>
      </c>
      <c r="E437" s="16">
        <v>5</v>
      </c>
    </row>
    <row r="438" spans="1:5" x14ac:dyDescent="0.25">
      <c r="A438" s="5">
        <v>435</v>
      </c>
      <c r="B438" s="16">
        <v>14</v>
      </c>
      <c r="C438" s="16">
        <v>11</v>
      </c>
      <c r="D438" s="16">
        <v>6</v>
      </c>
      <c r="E438" s="16">
        <v>6</v>
      </c>
    </row>
    <row r="439" spans="1:5" x14ac:dyDescent="0.25">
      <c r="A439" s="5">
        <v>436</v>
      </c>
      <c r="B439" s="16">
        <v>13</v>
      </c>
      <c r="C439" s="16">
        <v>11</v>
      </c>
      <c r="D439" s="16">
        <v>10</v>
      </c>
      <c r="E439" s="16">
        <v>5</v>
      </c>
    </row>
    <row r="440" spans="1:5" x14ac:dyDescent="0.25">
      <c r="A440" s="5">
        <v>437</v>
      </c>
      <c r="B440" s="16">
        <v>13</v>
      </c>
      <c r="C440" s="16">
        <v>11</v>
      </c>
      <c r="D440" s="16">
        <v>11</v>
      </c>
      <c r="E440" s="16">
        <v>8</v>
      </c>
    </row>
    <row r="441" spans="1:5" x14ac:dyDescent="0.25">
      <c r="A441" s="5">
        <v>438</v>
      </c>
      <c r="B441" s="16">
        <v>14</v>
      </c>
      <c r="C441" s="16">
        <v>9</v>
      </c>
      <c r="D441" s="16">
        <v>5</v>
      </c>
      <c r="E441" s="16">
        <v>11</v>
      </c>
    </row>
    <row r="442" spans="1:5" x14ac:dyDescent="0.25">
      <c r="A442" s="5">
        <v>439</v>
      </c>
      <c r="B442" s="16">
        <v>13</v>
      </c>
      <c r="C442" s="16">
        <v>11</v>
      </c>
      <c r="D442" s="16">
        <v>5</v>
      </c>
      <c r="E442" s="16">
        <v>7</v>
      </c>
    </row>
    <row r="443" spans="1:5" x14ac:dyDescent="0.25">
      <c r="A443" s="5">
        <v>440</v>
      </c>
      <c r="B443" s="16">
        <v>15</v>
      </c>
      <c r="C443" s="16">
        <v>11</v>
      </c>
      <c r="D443" s="16">
        <v>5</v>
      </c>
      <c r="E443" s="16">
        <v>5</v>
      </c>
    </row>
    <row r="444" spans="1:5" x14ac:dyDescent="0.25">
      <c r="A444" s="5">
        <v>441</v>
      </c>
      <c r="B444" s="16">
        <v>14</v>
      </c>
      <c r="C444" s="16">
        <v>10</v>
      </c>
      <c r="D444" s="16">
        <v>5</v>
      </c>
      <c r="E444" s="16">
        <v>8</v>
      </c>
    </row>
    <row r="445" spans="1:5" x14ac:dyDescent="0.25">
      <c r="A445" s="5">
        <v>442</v>
      </c>
      <c r="B445" s="16">
        <v>13</v>
      </c>
      <c r="C445" s="16">
        <v>11</v>
      </c>
      <c r="D445" s="16">
        <v>5</v>
      </c>
      <c r="E445" s="16">
        <v>5</v>
      </c>
    </row>
    <row r="446" spans="1:5" x14ac:dyDescent="0.25">
      <c r="A446" s="5">
        <v>443</v>
      </c>
      <c r="B446" s="16">
        <v>13</v>
      </c>
      <c r="C446" s="16">
        <v>9</v>
      </c>
      <c r="D446" s="16">
        <v>5</v>
      </c>
      <c r="E446" s="16">
        <v>5</v>
      </c>
    </row>
    <row r="447" spans="1:5" x14ac:dyDescent="0.25">
      <c r="A447" s="5">
        <v>444</v>
      </c>
      <c r="B447" s="16">
        <v>13</v>
      </c>
      <c r="C447" s="16">
        <v>11</v>
      </c>
      <c r="D447" s="16">
        <v>5</v>
      </c>
      <c r="E447" s="16">
        <v>5</v>
      </c>
    </row>
    <row r="448" spans="1:5" x14ac:dyDescent="0.25">
      <c r="A448" s="5">
        <v>445</v>
      </c>
      <c r="B448" s="16">
        <v>15</v>
      </c>
      <c r="C448" s="16">
        <v>10</v>
      </c>
      <c r="D448" s="16">
        <v>5</v>
      </c>
      <c r="E448" s="16">
        <v>7</v>
      </c>
    </row>
    <row r="449" spans="1:5" x14ac:dyDescent="0.25">
      <c r="A449" s="5">
        <v>446</v>
      </c>
      <c r="B449" s="16">
        <v>14</v>
      </c>
      <c r="C449" s="16">
        <v>11</v>
      </c>
      <c r="D449" s="16">
        <v>5</v>
      </c>
      <c r="E449" s="16">
        <v>7</v>
      </c>
    </row>
    <row r="450" spans="1:5" x14ac:dyDescent="0.25">
      <c r="A450" s="5">
        <v>447</v>
      </c>
      <c r="B450" s="16">
        <v>13</v>
      </c>
      <c r="C450" s="16">
        <v>19</v>
      </c>
      <c r="D450" s="16">
        <v>5</v>
      </c>
      <c r="E450" s="16">
        <v>7</v>
      </c>
    </row>
    <row r="451" spans="1:5" x14ac:dyDescent="0.25">
      <c r="A451" s="5">
        <v>448</v>
      </c>
      <c r="B451" s="16">
        <v>13</v>
      </c>
      <c r="C451" s="16">
        <v>11</v>
      </c>
      <c r="D451" s="16">
        <v>5</v>
      </c>
      <c r="E451" s="16">
        <v>5</v>
      </c>
    </row>
    <row r="452" spans="1:5" x14ac:dyDescent="0.25">
      <c r="A452" s="5">
        <v>449</v>
      </c>
      <c r="B452" s="16">
        <v>14</v>
      </c>
      <c r="C452" s="16">
        <v>11</v>
      </c>
      <c r="D452" s="16">
        <v>5</v>
      </c>
      <c r="E452" s="16">
        <v>5</v>
      </c>
    </row>
    <row r="453" spans="1:5" x14ac:dyDescent="0.25">
      <c r="A453" s="5">
        <v>450</v>
      </c>
      <c r="B453" s="16">
        <v>15</v>
      </c>
      <c r="C453" s="16">
        <v>11</v>
      </c>
      <c r="D453" s="16">
        <v>5</v>
      </c>
      <c r="E453" s="16">
        <v>5</v>
      </c>
    </row>
    <row r="454" spans="1:5" x14ac:dyDescent="0.25">
      <c r="A454" s="5">
        <v>451</v>
      </c>
      <c r="B454" s="16">
        <v>14</v>
      </c>
      <c r="C454" s="16">
        <v>9</v>
      </c>
      <c r="D454" s="16">
        <v>5</v>
      </c>
      <c r="E454" s="16">
        <v>9</v>
      </c>
    </row>
    <row r="455" spans="1:5" x14ac:dyDescent="0.25">
      <c r="A455" s="5">
        <v>452</v>
      </c>
      <c r="B455" s="16">
        <v>13</v>
      </c>
      <c r="C455" s="16">
        <v>10</v>
      </c>
      <c r="D455" s="16">
        <v>5</v>
      </c>
      <c r="E455" s="16">
        <v>5</v>
      </c>
    </row>
    <row r="456" spans="1:5" x14ac:dyDescent="0.25">
      <c r="A456" s="5">
        <v>453</v>
      </c>
      <c r="B456" s="16">
        <v>14</v>
      </c>
      <c r="C456" s="16">
        <v>10</v>
      </c>
      <c r="D456" s="16">
        <v>5</v>
      </c>
      <c r="E456" s="16">
        <v>5</v>
      </c>
    </row>
    <row r="457" spans="1:5" x14ac:dyDescent="0.25">
      <c r="A457" s="5">
        <v>454</v>
      </c>
      <c r="B457" s="16">
        <v>14</v>
      </c>
      <c r="C457" s="16">
        <v>11</v>
      </c>
      <c r="D457" s="16">
        <v>5</v>
      </c>
      <c r="E457" s="16">
        <v>5</v>
      </c>
    </row>
    <row r="458" spans="1:5" x14ac:dyDescent="0.25">
      <c r="A458" s="5">
        <v>455</v>
      </c>
      <c r="B458" s="16">
        <v>14</v>
      </c>
      <c r="C458" s="16">
        <v>10</v>
      </c>
      <c r="D458" s="16">
        <v>5</v>
      </c>
      <c r="E458" s="16">
        <v>6</v>
      </c>
    </row>
    <row r="459" spans="1:5" x14ac:dyDescent="0.25">
      <c r="A459" s="5">
        <v>456</v>
      </c>
      <c r="B459" s="16">
        <v>14</v>
      </c>
      <c r="C459" s="16">
        <v>11</v>
      </c>
      <c r="D459" s="16">
        <v>5</v>
      </c>
      <c r="E459" s="16">
        <v>7</v>
      </c>
    </row>
    <row r="460" spans="1:5" x14ac:dyDescent="0.25">
      <c r="A460" s="5">
        <v>457</v>
      </c>
      <c r="B460" s="16">
        <v>13</v>
      </c>
      <c r="C460" s="16">
        <v>9</v>
      </c>
      <c r="D460" s="16">
        <v>5</v>
      </c>
      <c r="E460" s="16">
        <v>8</v>
      </c>
    </row>
    <row r="461" spans="1:5" x14ac:dyDescent="0.25">
      <c r="A461" s="5">
        <v>458</v>
      </c>
      <c r="B461" s="16">
        <v>15</v>
      </c>
      <c r="C461" s="16">
        <v>10</v>
      </c>
      <c r="D461" s="16">
        <v>8</v>
      </c>
      <c r="E461" s="16">
        <v>6</v>
      </c>
    </row>
    <row r="462" spans="1:5" x14ac:dyDescent="0.25">
      <c r="A462" s="5">
        <v>459</v>
      </c>
      <c r="B462" s="16">
        <v>14</v>
      </c>
      <c r="C462" s="16">
        <v>9</v>
      </c>
      <c r="D462" s="16">
        <v>8</v>
      </c>
      <c r="E462" s="16">
        <v>7</v>
      </c>
    </row>
    <row r="463" spans="1:5" x14ac:dyDescent="0.25">
      <c r="A463" s="5">
        <v>460</v>
      </c>
      <c r="B463" s="16">
        <v>13</v>
      </c>
      <c r="C463" s="16">
        <v>10</v>
      </c>
      <c r="D463" s="16">
        <v>5</v>
      </c>
      <c r="E463" s="16">
        <v>6</v>
      </c>
    </row>
    <row r="464" spans="1:5" x14ac:dyDescent="0.25">
      <c r="A464" s="5">
        <v>461</v>
      </c>
      <c r="B464" s="16">
        <v>13</v>
      </c>
      <c r="C464" s="16">
        <v>10</v>
      </c>
      <c r="D464" s="16">
        <v>5</v>
      </c>
      <c r="E464" s="16">
        <v>5</v>
      </c>
    </row>
    <row r="465" spans="1:5" x14ac:dyDescent="0.25">
      <c r="A465" s="5">
        <v>462</v>
      </c>
      <c r="B465" s="16">
        <v>14</v>
      </c>
      <c r="C465" s="16">
        <v>10</v>
      </c>
      <c r="D465" s="16">
        <v>5</v>
      </c>
      <c r="E465" s="16">
        <v>6</v>
      </c>
    </row>
    <row r="466" spans="1:5" x14ac:dyDescent="0.25">
      <c r="A466" s="5">
        <v>463</v>
      </c>
      <c r="B466" s="16">
        <v>14</v>
      </c>
      <c r="C466" s="16">
        <v>9</v>
      </c>
      <c r="D466" s="16">
        <v>6</v>
      </c>
      <c r="E466" s="16">
        <v>5</v>
      </c>
    </row>
    <row r="467" spans="1:5" x14ac:dyDescent="0.25">
      <c r="A467" s="5">
        <v>464</v>
      </c>
      <c r="B467" s="16">
        <v>16</v>
      </c>
      <c r="C467" s="16">
        <v>10</v>
      </c>
      <c r="D467" s="16">
        <v>5</v>
      </c>
      <c r="E467" s="16">
        <v>7</v>
      </c>
    </row>
    <row r="468" spans="1:5" x14ac:dyDescent="0.25">
      <c r="A468" s="5">
        <v>465</v>
      </c>
      <c r="B468" s="16">
        <v>13</v>
      </c>
      <c r="C468" s="16">
        <v>11</v>
      </c>
      <c r="D468" s="16">
        <v>5</v>
      </c>
      <c r="E468" s="16">
        <v>7</v>
      </c>
    </row>
    <row r="469" spans="1:5" x14ac:dyDescent="0.25">
      <c r="A469" s="5">
        <v>466</v>
      </c>
      <c r="B469" s="16">
        <v>13</v>
      </c>
      <c r="C469" s="16">
        <v>10</v>
      </c>
      <c r="D469" s="16">
        <v>9</v>
      </c>
      <c r="E469" s="16">
        <v>6</v>
      </c>
    </row>
    <row r="470" spans="1:5" x14ac:dyDescent="0.25">
      <c r="A470" s="5">
        <v>467</v>
      </c>
      <c r="B470" s="16">
        <v>13</v>
      </c>
      <c r="C470" s="16">
        <v>9</v>
      </c>
      <c r="D470" s="16">
        <v>8</v>
      </c>
      <c r="E470" s="16">
        <v>5</v>
      </c>
    </row>
    <row r="471" spans="1:5" x14ac:dyDescent="0.25">
      <c r="A471" s="5">
        <v>468</v>
      </c>
      <c r="B471" s="16">
        <v>13</v>
      </c>
      <c r="C471" s="16">
        <v>11</v>
      </c>
      <c r="D471" s="16">
        <v>5</v>
      </c>
      <c r="E471" s="16">
        <v>6</v>
      </c>
    </row>
    <row r="472" spans="1:5" x14ac:dyDescent="0.25">
      <c r="A472" s="5">
        <v>469</v>
      </c>
      <c r="B472" s="16">
        <v>15</v>
      </c>
      <c r="C472" s="16">
        <v>10</v>
      </c>
      <c r="D472" s="16">
        <v>5</v>
      </c>
      <c r="E472" s="16">
        <v>7</v>
      </c>
    </row>
    <row r="473" spans="1:5" x14ac:dyDescent="0.25">
      <c r="A473" s="5">
        <v>470</v>
      </c>
      <c r="B473" s="16">
        <v>15</v>
      </c>
      <c r="C473" s="16">
        <v>23</v>
      </c>
      <c r="D473" s="16">
        <v>5</v>
      </c>
      <c r="E473" s="16">
        <v>8</v>
      </c>
    </row>
    <row r="474" spans="1:5" x14ac:dyDescent="0.25">
      <c r="A474" s="5">
        <v>471</v>
      </c>
      <c r="B474" s="16">
        <v>14</v>
      </c>
      <c r="C474" s="16">
        <v>11</v>
      </c>
      <c r="D474" s="16">
        <v>19</v>
      </c>
      <c r="E474" s="16">
        <v>7</v>
      </c>
    </row>
    <row r="475" spans="1:5" x14ac:dyDescent="0.25">
      <c r="A475" s="5">
        <v>472</v>
      </c>
      <c r="B475" s="16">
        <v>13</v>
      </c>
      <c r="C475" s="16">
        <v>10</v>
      </c>
      <c r="D475" s="16">
        <v>11</v>
      </c>
      <c r="E475" s="16">
        <v>5</v>
      </c>
    </row>
    <row r="476" spans="1:5" x14ac:dyDescent="0.25">
      <c r="A476" s="5">
        <v>473</v>
      </c>
      <c r="B476" s="16">
        <v>13</v>
      </c>
      <c r="C476" s="16">
        <v>10</v>
      </c>
      <c r="D476" s="16">
        <v>6</v>
      </c>
      <c r="E476" s="16">
        <v>5</v>
      </c>
    </row>
    <row r="477" spans="1:5" x14ac:dyDescent="0.25">
      <c r="A477" s="5">
        <v>474</v>
      </c>
      <c r="B477" s="16">
        <v>13</v>
      </c>
      <c r="C477" s="16">
        <v>9</v>
      </c>
      <c r="D477" s="16">
        <v>5</v>
      </c>
      <c r="E477" s="16">
        <v>5</v>
      </c>
    </row>
    <row r="478" spans="1:5" x14ac:dyDescent="0.25">
      <c r="A478" s="5">
        <v>475</v>
      </c>
      <c r="B478" s="16">
        <v>14</v>
      </c>
      <c r="C478" s="16">
        <v>10</v>
      </c>
      <c r="D478" s="16">
        <v>5</v>
      </c>
      <c r="E478" s="16">
        <v>7</v>
      </c>
    </row>
    <row r="479" spans="1:5" x14ac:dyDescent="0.25">
      <c r="A479" s="5">
        <v>476</v>
      </c>
      <c r="B479" s="16">
        <v>14</v>
      </c>
      <c r="C479" s="16">
        <v>10</v>
      </c>
      <c r="D479" s="16">
        <v>5</v>
      </c>
      <c r="E479" s="16">
        <v>7</v>
      </c>
    </row>
    <row r="480" spans="1:5" x14ac:dyDescent="0.25">
      <c r="A480" s="5">
        <v>477</v>
      </c>
      <c r="B480" s="16">
        <v>15</v>
      </c>
      <c r="C480" s="16">
        <v>10</v>
      </c>
      <c r="D480" s="16">
        <v>5</v>
      </c>
      <c r="E480" s="16">
        <v>5</v>
      </c>
    </row>
    <row r="481" spans="1:5" x14ac:dyDescent="0.25">
      <c r="A481" s="5">
        <v>478</v>
      </c>
      <c r="B481" s="16">
        <v>13</v>
      </c>
      <c r="C481" s="16">
        <v>11</v>
      </c>
      <c r="D481" s="16">
        <v>5</v>
      </c>
      <c r="E481" s="16">
        <v>5</v>
      </c>
    </row>
    <row r="482" spans="1:5" x14ac:dyDescent="0.25">
      <c r="A482" s="5">
        <v>479</v>
      </c>
      <c r="B482" s="16">
        <v>14</v>
      </c>
      <c r="C482" s="16">
        <v>11</v>
      </c>
      <c r="D482" s="16">
        <v>5</v>
      </c>
      <c r="E482" s="16">
        <v>5</v>
      </c>
    </row>
    <row r="483" spans="1:5" x14ac:dyDescent="0.25">
      <c r="A483" s="5">
        <v>480</v>
      </c>
      <c r="B483" s="16">
        <v>14</v>
      </c>
      <c r="C483" s="16">
        <v>10</v>
      </c>
      <c r="D483" s="16">
        <v>5</v>
      </c>
      <c r="E483" s="16">
        <v>6</v>
      </c>
    </row>
    <row r="484" spans="1:5" x14ac:dyDescent="0.25">
      <c r="A484" s="5">
        <v>481</v>
      </c>
      <c r="B484" s="16">
        <v>13</v>
      </c>
      <c r="C484" s="16">
        <v>11</v>
      </c>
      <c r="D484" s="16">
        <v>5</v>
      </c>
      <c r="E484" s="16">
        <v>5</v>
      </c>
    </row>
    <row r="485" spans="1:5" x14ac:dyDescent="0.25">
      <c r="A485" s="5">
        <v>482</v>
      </c>
      <c r="B485" s="16">
        <v>15</v>
      </c>
      <c r="C485" s="16">
        <v>13</v>
      </c>
      <c r="D485" s="16">
        <v>5</v>
      </c>
      <c r="E485" s="16">
        <v>5</v>
      </c>
    </row>
    <row r="486" spans="1:5" x14ac:dyDescent="0.25">
      <c r="A486" s="5">
        <v>483</v>
      </c>
      <c r="B486" s="16">
        <v>14</v>
      </c>
      <c r="C486" s="16">
        <v>13</v>
      </c>
      <c r="D486" s="16">
        <v>5</v>
      </c>
      <c r="E486" s="16">
        <v>5</v>
      </c>
    </row>
    <row r="487" spans="1:5" x14ac:dyDescent="0.25">
      <c r="A487" s="5">
        <v>484</v>
      </c>
      <c r="B487" s="16">
        <v>13</v>
      </c>
      <c r="C487" s="16">
        <v>11</v>
      </c>
      <c r="D487" s="16">
        <v>5</v>
      </c>
      <c r="E487" s="16">
        <v>5</v>
      </c>
    </row>
    <row r="488" spans="1:5" x14ac:dyDescent="0.25">
      <c r="A488" s="5">
        <v>485</v>
      </c>
      <c r="B488" s="16">
        <v>13</v>
      </c>
      <c r="C488" s="16">
        <v>11</v>
      </c>
      <c r="D488" s="16">
        <v>5</v>
      </c>
      <c r="E488" s="16">
        <v>6</v>
      </c>
    </row>
    <row r="489" spans="1:5" x14ac:dyDescent="0.25">
      <c r="A489" s="5">
        <v>486</v>
      </c>
      <c r="B489" s="16">
        <v>13</v>
      </c>
      <c r="C489" s="16">
        <v>10</v>
      </c>
      <c r="D489" s="16">
        <v>5</v>
      </c>
      <c r="E489" s="16">
        <v>7</v>
      </c>
    </row>
    <row r="490" spans="1:5" x14ac:dyDescent="0.25">
      <c r="A490" s="5">
        <v>487</v>
      </c>
      <c r="B490" s="16">
        <v>15</v>
      </c>
      <c r="C490" s="16">
        <v>9</v>
      </c>
      <c r="D490" s="16">
        <v>5</v>
      </c>
      <c r="E490" s="16">
        <v>6</v>
      </c>
    </row>
    <row r="491" spans="1:5" x14ac:dyDescent="0.25">
      <c r="A491" s="5">
        <v>488</v>
      </c>
      <c r="B491" s="16">
        <v>13</v>
      </c>
      <c r="C491" s="16">
        <v>11</v>
      </c>
      <c r="D491" s="16">
        <v>5</v>
      </c>
      <c r="E491" s="16">
        <v>5</v>
      </c>
    </row>
    <row r="492" spans="1:5" x14ac:dyDescent="0.25">
      <c r="A492" s="5">
        <v>489</v>
      </c>
      <c r="B492" s="16">
        <v>13</v>
      </c>
      <c r="C492" s="16">
        <v>11</v>
      </c>
      <c r="D492" s="16">
        <v>5</v>
      </c>
      <c r="E492" s="16">
        <v>7</v>
      </c>
    </row>
    <row r="493" spans="1:5" x14ac:dyDescent="0.25">
      <c r="A493" s="5">
        <v>490</v>
      </c>
      <c r="B493" s="16">
        <v>14</v>
      </c>
      <c r="C493" s="16">
        <v>11</v>
      </c>
      <c r="D493" s="16">
        <v>8</v>
      </c>
      <c r="E493" s="16">
        <v>5</v>
      </c>
    </row>
    <row r="494" spans="1:5" x14ac:dyDescent="0.25">
      <c r="A494" s="5">
        <v>491</v>
      </c>
      <c r="B494" s="16">
        <v>13</v>
      </c>
      <c r="C494" s="16">
        <v>10</v>
      </c>
      <c r="D494" s="16">
        <v>5</v>
      </c>
      <c r="E494" s="16">
        <v>7</v>
      </c>
    </row>
    <row r="495" spans="1:5" x14ac:dyDescent="0.25">
      <c r="A495" s="5">
        <v>492</v>
      </c>
      <c r="B495" s="16">
        <v>14</v>
      </c>
      <c r="C495" s="16">
        <v>11</v>
      </c>
      <c r="D495" s="16">
        <v>5</v>
      </c>
      <c r="E495" s="16">
        <v>7</v>
      </c>
    </row>
    <row r="496" spans="1:5" x14ac:dyDescent="0.25">
      <c r="A496" s="5">
        <v>493</v>
      </c>
      <c r="B496" s="16">
        <v>14</v>
      </c>
      <c r="C496" s="16">
        <v>11</v>
      </c>
      <c r="D496" s="16">
        <v>5</v>
      </c>
      <c r="E496" s="16">
        <v>7</v>
      </c>
    </row>
    <row r="497" spans="1:5" x14ac:dyDescent="0.25">
      <c r="A497" s="5">
        <v>494</v>
      </c>
      <c r="B497" s="16">
        <v>14</v>
      </c>
      <c r="C497" s="16">
        <v>9</v>
      </c>
      <c r="D497" s="16">
        <v>8</v>
      </c>
      <c r="E497" s="16">
        <v>5</v>
      </c>
    </row>
    <row r="498" spans="1:5" x14ac:dyDescent="0.25">
      <c r="A498" s="5">
        <v>495</v>
      </c>
      <c r="B498" s="16">
        <v>13</v>
      </c>
      <c r="C498" s="16">
        <v>11</v>
      </c>
      <c r="D498" s="16">
        <v>9</v>
      </c>
      <c r="E498" s="16">
        <v>7</v>
      </c>
    </row>
    <row r="499" spans="1:5" x14ac:dyDescent="0.25">
      <c r="A499" s="5">
        <v>496</v>
      </c>
      <c r="B499" s="16">
        <v>14</v>
      </c>
      <c r="C499" s="16">
        <v>11</v>
      </c>
      <c r="D499" s="16">
        <v>5</v>
      </c>
      <c r="E499" s="16">
        <v>5</v>
      </c>
    </row>
    <row r="500" spans="1:5" x14ac:dyDescent="0.25">
      <c r="A500" s="5">
        <v>497</v>
      </c>
      <c r="B500" s="16">
        <v>13</v>
      </c>
      <c r="C500" s="16">
        <v>11</v>
      </c>
      <c r="D500" s="16">
        <v>5</v>
      </c>
      <c r="E500" s="16">
        <v>6</v>
      </c>
    </row>
    <row r="501" spans="1:5" x14ac:dyDescent="0.25">
      <c r="A501" s="5">
        <v>498</v>
      </c>
      <c r="B501" s="16">
        <v>13</v>
      </c>
      <c r="C501" s="16">
        <v>9</v>
      </c>
      <c r="D501" s="16">
        <v>5</v>
      </c>
      <c r="E501" s="16">
        <v>7</v>
      </c>
    </row>
    <row r="502" spans="1:5" x14ac:dyDescent="0.25">
      <c r="A502" s="5">
        <v>499</v>
      </c>
      <c r="B502" s="16">
        <v>13</v>
      </c>
      <c r="C502" s="16">
        <v>9</v>
      </c>
      <c r="D502" s="16">
        <v>5</v>
      </c>
      <c r="E502" s="16">
        <v>9</v>
      </c>
    </row>
    <row r="503" spans="1:5" x14ac:dyDescent="0.25">
      <c r="A503" s="5">
        <v>500</v>
      </c>
      <c r="B503" s="16">
        <v>13</v>
      </c>
      <c r="C503" s="16">
        <v>11</v>
      </c>
      <c r="D503" s="16">
        <v>5</v>
      </c>
      <c r="E503" s="16">
        <v>7</v>
      </c>
    </row>
    <row r="504" spans="1:5" x14ac:dyDescent="0.25">
      <c r="A504" s="5">
        <v>501</v>
      </c>
      <c r="B504" s="16">
        <v>17</v>
      </c>
      <c r="C504" s="16">
        <v>10</v>
      </c>
      <c r="D504" s="16">
        <v>11</v>
      </c>
      <c r="E504" s="16">
        <v>7</v>
      </c>
    </row>
    <row r="505" spans="1:5" x14ac:dyDescent="0.25">
      <c r="A505" s="5">
        <v>502</v>
      </c>
      <c r="B505" s="16">
        <v>14</v>
      </c>
      <c r="C505" s="16">
        <v>9</v>
      </c>
      <c r="D505" s="16">
        <v>13</v>
      </c>
      <c r="E505" s="16">
        <v>5</v>
      </c>
    </row>
    <row r="506" spans="1:5" x14ac:dyDescent="0.25">
      <c r="A506" s="5">
        <v>503</v>
      </c>
      <c r="B506" s="16">
        <v>14</v>
      </c>
      <c r="C506" s="16">
        <v>11</v>
      </c>
      <c r="D506" s="16">
        <v>5</v>
      </c>
      <c r="E506" s="16">
        <v>5</v>
      </c>
    </row>
    <row r="507" spans="1:5" x14ac:dyDescent="0.25">
      <c r="A507" s="5">
        <v>504</v>
      </c>
      <c r="B507" s="16">
        <v>13</v>
      </c>
      <c r="C507" s="16">
        <v>9</v>
      </c>
      <c r="D507" s="16">
        <v>5</v>
      </c>
      <c r="E507" s="16">
        <v>6</v>
      </c>
    </row>
    <row r="508" spans="1:5" x14ac:dyDescent="0.25">
      <c r="A508" s="5">
        <v>505</v>
      </c>
      <c r="B508" s="16">
        <v>13</v>
      </c>
      <c r="C508" s="16">
        <v>10</v>
      </c>
      <c r="D508" s="16">
        <v>11</v>
      </c>
      <c r="E508" s="16">
        <v>8</v>
      </c>
    </row>
    <row r="509" spans="1:5" x14ac:dyDescent="0.25">
      <c r="A509" s="5">
        <v>506</v>
      </c>
      <c r="B509" s="16">
        <v>15</v>
      </c>
      <c r="C509" s="16">
        <v>10</v>
      </c>
      <c r="D509" s="16">
        <v>8</v>
      </c>
      <c r="E509" s="16">
        <v>7</v>
      </c>
    </row>
    <row r="510" spans="1:5" x14ac:dyDescent="0.25">
      <c r="A510" s="5">
        <v>507</v>
      </c>
      <c r="B510" s="16">
        <v>14</v>
      </c>
      <c r="C510" s="16">
        <v>11</v>
      </c>
      <c r="D510" s="16">
        <v>20</v>
      </c>
      <c r="E510" s="16">
        <v>5</v>
      </c>
    </row>
    <row r="511" spans="1:5" x14ac:dyDescent="0.25">
      <c r="A511" s="5">
        <v>508</v>
      </c>
      <c r="B511" s="16">
        <v>14</v>
      </c>
      <c r="C511" s="16">
        <v>11</v>
      </c>
      <c r="D511" s="16">
        <v>12</v>
      </c>
      <c r="E511" s="16">
        <v>5</v>
      </c>
    </row>
    <row r="512" spans="1:5" x14ac:dyDescent="0.25">
      <c r="A512" s="5">
        <v>509</v>
      </c>
      <c r="B512" s="16">
        <v>14</v>
      </c>
      <c r="C512" s="16">
        <v>11</v>
      </c>
      <c r="D512" s="16">
        <v>10</v>
      </c>
      <c r="E512" s="16">
        <v>5</v>
      </c>
    </row>
    <row r="513" spans="1:5" x14ac:dyDescent="0.25">
      <c r="A513" s="5">
        <v>510</v>
      </c>
      <c r="B513" s="16">
        <v>14</v>
      </c>
      <c r="C513" s="16">
        <v>11</v>
      </c>
      <c r="D513" s="16">
        <v>8</v>
      </c>
      <c r="E513" s="16">
        <v>5</v>
      </c>
    </row>
    <row r="514" spans="1:5" x14ac:dyDescent="0.25">
      <c r="A514" s="5">
        <v>511</v>
      </c>
      <c r="B514" s="16">
        <v>14</v>
      </c>
      <c r="C514" s="16">
        <v>10</v>
      </c>
      <c r="D514" s="16">
        <v>6</v>
      </c>
      <c r="E514" s="16">
        <v>6</v>
      </c>
    </row>
    <row r="515" spans="1:5" x14ac:dyDescent="0.25">
      <c r="A515" s="5">
        <v>512</v>
      </c>
      <c r="B515" s="16">
        <v>14</v>
      </c>
      <c r="C515" s="16">
        <v>10</v>
      </c>
      <c r="D515" s="16">
        <v>5</v>
      </c>
      <c r="E515" s="16">
        <v>5</v>
      </c>
    </row>
    <row r="516" spans="1:5" x14ac:dyDescent="0.25">
      <c r="A516" s="5">
        <v>513</v>
      </c>
      <c r="B516" s="16">
        <v>13</v>
      </c>
      <c r="C516" s="16">
        <v>11</v>
      </c>
      <c r="D516" s="16">
        <v>5</v>
      </c>
      <c r="E516" s="16">
        <v>7</v>
      </c>
    </row>
    <row r="517" spans="1:5" x14ac:dyDescent="0.25">
      <c r="A517" s="5">
        <v>514</v>
      </c>
      <c r="B517" s="16">
        <v>15</v>
      </c>
      <c r="C517" s="16">
        <v>11</v>
      </c>
      <c r="D517" s="16">
        <v>5</v>
      </c>
      <c r="E517" s="16">
        <v>5</v>
      </c>
    </row>
    <row r="518" spans="1:5" x14ac:dyDescent="0.25">
      <c r="A518" s="5">
        <v>515</v>
      </c>
      <c r="B518" s="16">
        <v>14</v>
      </c>
      <c r="C518" s="16">
        <v>11</v>
      </c>
      <c r="D518" s="16">
        <v>5</v>
      </c>
      <c r="E518" s="16">
        <v>5</v>
      </c>
    </row>
    <row r="519" spans="1:5" x14ac:dyDescent="0.25">
      <c r="A519" s="5">
        <v>516</v>
      </c>
      <c r="B519" s="16">
        <v>14</v>
      </c>
      <c r="C519" s="16">
        <v>13</v>
      </c>
      <c r="D519" s="16">
        <v>5</v>
      </c>
      <c r="E519" s="16">
        <v>5</v>
      </c>
    </row>
    <row r="520" spans="1:5" x14ac:dyDescent="0.25">
      <c r="A520" s="5">
        <v>517</v>
      </c>
      <c r="B520" s="16">
        <v>13</v>
      </c>
      <c r="C520" s="16">
        <v>11</v>
      </c>
      <c r="D520" s="16">
        <v>5</v>
      </c>
      <c r="E520" s="16">
        <v>5</v>
      </c>
    </row>
    <row r="521" spans="1:5" x14ac:dyDescent="0.25">
      <c r="A521" s="5">
        <v>518</v>
      </c>
      <c r="B521" s="16">
        <v>18</v>
      </c>
      <c r="C521" s="16">
        <v>13</v>
      </c>
      <c r="D521" s="16">
        <v>5</v>
      </c>
      <c r="E521" s="16">
        <v>5</v>
      </c>
    </row>
    <row r="522" spans="1:5" x14ac:dyDescent="0.25">
      <c r="A522" s="5">
        <v>519</v>
      </c>
      <c r="B522" s="16">
        <v>27</v>
      </c>
      <c r="C522" s="16">
        <v>9</v>
      </c>
      <c r="D522" s="16">
        <v>5</v>
      </c>
      <c r="E522" s="16">
        <v>5</v>
      </c>
    </row>
    <row r="523" spans="1:5" x14ac:dyDescent="0.25">
      <c r="A523" s="5">
        <v>520</v>
      </c>
      <c r="B523" s="16">
        <v>14</v>
      </c>
      <c r="C523" s="16">
        <v>9</v>
      </c>
      <c r="D523" s="16">
        <v>5</v>
      </c>
      <c r="E523" s="16">
        <v>6</v>
      </c>
    </row>
    <row r="524" spans="1:5" x14ac:dyDescent="0.25">
      <c r="A524" s="5">
        <v>521</v>
      </c>
      <c r="B524" s="16">
        <v>13</v>
      </c>
      <c r="C524" s="16">
        <v>10</v>
      </c>
      <c r="D524" s="16">
        <v>5</v>
      </c>
      <c r="E524" s="16">
        <v>5</v>
      </c>
    </row>
    <row r="525" spans="1:5" x14ac:dyDescent="0.25">
      <c r="A525" s="5">
        <v>522</v>
      </c>
      <c r="B525" s="16">
        <v>14</v>
      </c>
      <c r="C525" s="16">
        <v>10</v>
      </c>
      <c r="D525" s="16">
        <v>5</v>
      </c>
      <c r="E525" s="16">
        <v>5</v>
      </c>
    </row>
    <row r="526" spans="1:5" x14ac:dyDescent="0.25">
      <c r="A526" s="5">
        <v>523</v>
      </c>
      <c r="B526" s="16">
        <v>13</v>
      </c>
      <c r="C526" s="16">
        <v>9</v>
      </c>
      <c r="D526" s="16">
        <v>5</v>
      </c>
      <c r="E526" s="16">
        <v>5</v>
      </c>
    </row>
    <row r="527" spans="1:5" x14ac:dyDescent="0.25">
      <c r="A527" s="5">
        <v>524</v>
      </c>
      <c r="B527" s="16">
        <v>16</v>
      </c>
      <c r="C527" s="16">
        <v>11</v>
      </c>
      <c r="D527" s="16">
        <v>5</v>
      </c>
      <c r="E527" s="16">
        <v>5</v>
      </c>
    </row>
    <row r="528" spans="1:5" x14ac:dyDescent="0.25">
      <c r="A528" s="5">
        <v>525</v>
      </c>
      <c r="B528" s="16">
        <v>13</v>
      </c>
      <c r="C528" s="16">
        <v>11</v>
      </c>
      <c r="D528" s="16">
        <v>5</v>
      </c>
      <c r="E528" s="16">
        <v>7</v>
      </c>
    </row>
    <row r="529" spans="1:5" x14ac:dyDescent="0.25">
      <c r="A529" s="5">
        <v>526</v>
      </c>
      <c r="B529" s="16">
        <v>14</v>
      </c>
      <c r="C529" s="16">
        <v>11</v>
      </c>
      <c r="D529" s="16">
        <v>8</v>
      </c>
      <c r="E529" s="16">
        <v>9</v>
      </c>
    </row>
    <row r="530" spans="1:5" x14ac:dyDescent="0.25">
      <c r="A530" s="5">
        <v>527</v>
      </c>
      <c r="B530" s="16">
        <v>13</v>
      </c>
      <c r="C530" s="16">
        <v>11</v>
      </c>
      <c r="D530" s="16">
        <v>9</v>
      </c>
      <c r="E530" s="16">
        <v>6</v>
      </c>
    </row>
    <row r="531" spans="1:5" x14ac:dyDescent="0.25">
      <c r="A531" s="5">
        <v>528</v>
      </c>
      <c r="B531" s="16">
        <v>14</v>
      </c>
      <c r="C531" s="16">
        <v>11</v>
      </c>
      <c r="D531" s="16">
        <v>5</v>
      </c>
      <c r="E531" s="16">
        <v>5</v>
      </c>
    </row>
    <row r="532" spans="1:5" x14ac:dyDescent="0.25">
      <c r="A532" s="5">
        <v>529</v>
      </c>
      <c r="B532" s="16">
        <v>13</v>
      </c>
      <c r="C532" s="16">
        <v>10</v>
      </c>
      <c r="D532" s="16">
        <v>5</v>
      </c>
      <c r="E532" s="16">
        <v>5</v>
      </c>
    </row>
    <row r="533" spans="1:5" x14ac:dyDescent="0.25">
      <c r="A533" s="5">
        <v>530</v>
      </c>
      <c r="B533" s="16">
        <v>13</v>
      </c>
      <c r="C533" s="16">
        <v>11</v>
      </c>
      <c r="D533" s="16">
        <v>5</v>
      </c>
      <c r="E533" s="16">
        <v>5</v>
      </c>
    </row>
    <row r="534" spans="1:5" x14ac:dyDescent="0.25">
      <c r="A534" s="5">
        <v>531</v>
      </c>
      <c r="B534" s="16">
        <v>13</v>
      </c>
      <c r="C534" s="16">
        <v>10</v>
      </c>
      <c r="D534" s="16">
        <v>5</v>
      </c>
      <c r="E534" s="16">
        <v>6</v>
      </c>
    </row>
    <row r="535" spans="1:5" x14ac:dyDescent="0.25">
      <c r="A535" s="5">
        <v>532</v>
      </c>
      <c r="B535" s="16">
        <v>15</v>
      </c>
      <c r="C535" s="16">
        <v>11</v>
      </c>
      <c r="D535" s="16">
        <v>5</v>
      </c>
      <c r="E535" s="16">
        <v>7</v>
      </c>
    </row>
    <row r="536" spans="1:5" x14ac:dyDescent="0.25">
      <c r="A536" s="5">
        <v>533</v>
      </c>
      <c r="B536" s="16">
        <v>13</v>
      </c>
      <c r="C536" s="16">
        <v>10</v>
      </c>
      <c r="D536" s="16">
        <v>5</v>
      </c>
      <c r="E536" s="16">
        <v>5</v>
      </c>
    </row>
    <row r="537" spans="1:5" x14ac:dyDescent="0.25">
      <c r="A537" s="5">
        <v>534</v>
      </c>
      <c r="B537" s="16">
        <v>13</v>
      </c>
      <c r="C537" s="16">
        <v>9</v>
      </c>
      <c r="D537" s="16">
        <v>9</v>
      </c>
      <c r="E537" s="16">
        <v>13</v>
      </c>
    </row>
    <row r="538" spans="1:5" x14ac:dyDescent="0.25">
      <c r="A538" s="5">
        <v>535</v>
      </c>
      <c r="B538" s="16">
        <v>13</v>
      </c>
      <c r="C538" s="16">
        <v>11</v>
      </c>
      <c r="D538" s="16">
        <v>9</v>
      </c>
      <c r="E538" s="16">
        <v>7</v>
      </c>
    </row>
    <row r="539" spans="1:5" x14ac:dyDescent="0.25">
      <c r="A539" s="5">
        <v>536</v>
      </c>
      <c r="B539" s="16">
        <v>14</v>
      </c>
      <c r="C539" s="16">
        <v>9</v>
      </c>
      <c r="D539" s="16">
        <v>5</v>
      </c>
      <c r="E539" s="16">
        <v>5</v>
      </c>
    </row>
    <row r="540" spans="1:5" x14ac:dyDescent="0.25">
      <c r="A540" s="5">
        <v>537</v>
      </c>
      <c r="B540" s="16">
        <v>13</v>
      </c>
      <c r="C540" s="16">
        <v>9</v>
      </c>
      <c r="D540" s="16">
        <v>5</v>
      </c>
      <c r="E540" s="16">
        <v>5</v>
      </c>
    </row>
    <row r="541" spans="1:5" x14ac:dyDescent="0.25">
      <c r="A541" s="5">
        <v>538</v>
      </c>
      <c r="B541" s="16">
        <v>15</v>
      </c>
      <c r="C541" s="16">
        <v>10</v>
      </c>
      <c r="D541" s="16">
        <v>5</v>
      </c>
      <c r="E541" s="16">
        <v>5</v>
      </c>
    </row>
    <row r="542" spans="1:5" x14ac:dyDescent="0.25">
      <c r="A542" s="5">
        <v>539</v>
      </c>
      <c r="B542" s="16">
        <v>14</v>
      </c>
      <c r="C542" s="16">
        <v>10</v>
      </c>
      <c r="D542" s="16">
        <v>5</v>
      </c>
      <c r="E542" s="16">
        <v>5</v>
      </c>
    </row>
    <row r="543" spans="1:5" x14ac:dyDescent="0.25">
      <c r="A543" s="5">
        <v>540</v>
      </c>
      <c r="B543" s="16">
        <v>13</v>
      </c>
      <c r="C543" s="16">
        <v>21</v>
      </c>
      <c r="D543" s="16">
        <v>7</v>
      </c>
      <c r="E543" s="16">
        <v>7</v>
      </c>
    </row>
    <row r="544" spans="1:5" x14ac:dyDescent="0.25">
      <c r="A544" s="5">
        <v>541</v>
      </c>
      <c r="B544" s="16">
        <v>13</v>
      </c>
      <c r="C544" s="16">
        <v>9</v>
      </c>
      <c r="D544" s="16">
        <v>8</v>
      </c>
      <c r="E544" s="16">
        <v>7</v>
      </c>
    </row>
    <row r="545" spans="1:5" x14ac:dyDescent="0.25">
      <c r="A545" s="5">
        <v>542</v>
      </c>
      <c r="B545" s="16">
        <v>16</v>
      </c>
      <c r="C545" s="16">
        <v>10</v>
      </c>
      <c r="D545" s="16">
        <v>5</v>
      </c>
      <c r="E545" s="16">
        <v>6</v>
      </c>
    </row>
    <row r="546" spans="1:5" x14ac:dyDescent="0.25">
      <c r="A546" s="5">
        <v>543</v>
      </c>
      <c r="B546" s="16">
        <v>15</v>
      </c>
      <c r="C546" s="16">
        <v>9</v>
      </c>
      <c r="D546" s="16">
        <v>5</v>
      </c>
      <c r="E546" s="16">
        <v>6</v>
      </c>
    </row>
    <row r="547" spans="1:5" x14ac:dyDescent="0.25">
      <c r="A547" s="5">
        <v>544</v>
      </c>
      <c r="B547" s="16">
        <v>13</v>
      </c>
      <c r="C547" s="16">
        <v>9</v>
      </c>
      <c r="D547" s="16">
        <v>5</v>
      </c>
      <c r="E547" s="16">
        <v>5</v>
      </c>
    </row>
    <row r="548" spans="1:5" x14ac:dyDescent="0.25">
      <c r="A548" s="5">
        <v>545</v>
      </c>
      <c r="B548" s="16">
        <v>15</v>
      </c>
      <c r="C548" s="16">
        <v>10</v>
      </c>
      <c r="D548" s="16">
        <v>5</v>
      </c>
      <c r="E548" s="16">
        <v>5</v>
      </c>
    </row>
    <row r="549" spans="1:5" x14ac:dyDescent="0.25">
      <c r="A549" s="5">
        <v>546</v>
      </c>
      <c r="B549" s="16">
        <v>14</v>
      </c>
      <c r="C549" s="16">
        <v>10</v>
      </c>
      <c r="D549" s="16">
        <v>5</v>
      </c>
      <c r="E549" s="16">
        <v>5</v>
      </c>
    </row>
    <row r="550" spans="1:5" x14ac:dyDescent="0.25">
      <c r="A550" s="5">
        <v>547</v>
      </c>
      <c r="B550" s="16">
        <v>14</v>
      </c>
      <c r="C550" s="16">
        <v>9</v>
      </c>
      <c r="D550" s="16">
        <v>5</v>
      </c>
      <c r="E550" s="16">
        <v>5</v>
      </c>
    </row>
    <row r="551" spans="1:5" x14ac:dyDescent="0.25">
      <c r="A551" s="5">
        <v>548</v>
      </c>
      <c r="B551" s="16">
        <v>13</v>
      </c>
      <c r="C551" s="16">
        <v>10</v>
      </c>
      <c r="D551" s="16">
        <v>5</v>
      </c>
      <c r="E551" s="16">
        <v>6</v>
      </c>
    </row>
    <row r="552" spans="1:5" x14ac:dyDescent="0.25">
      <c r="A552" s="5">
        <v>549</v>
      </c>
      <c r="B552" s="16">
        <v>13</v>
      </c>
      <c r="C552" s="16">
        <v>11</v>
      </c>
      <c r="D552" s="16">
        <v>5</v>
      </c>
      <c r="E552" s="16">
        <v>6</v>
      </c>
    </row>
    <row r="553" spans="1:5" x14ac:dyDescent="0.25">
      <c r="A553" s="5">
        <v>550</v>
      </c>
      <c r="B553" s="16">
        <v>13</v>
      </c>
      <c r="C553" s="16">
        <v>11</v>
      </c>
      <c r="D553" s="16">
        <v>5</v>
      </c>
      <c r="E553" s="16">
        <v>5</v>
      </c>
    </row>
    <row r="554" spans="1:5" x14ac:dyDescent="0.25">
      <c r="A554" s="5">
        <v>551</v>
      </c>
      <c r="B554" s="16">
        <v>16</v>
      </c>
      <c r="C554" s="16">
        <v>11</v>
      </c>
      <c r="D554" s="16">
        <v>5</v>
      </c>
      <c r="E554" s="16">
        <v>7</v>
      </c>
    </row>
    <row r="555" spans="1:5" x14ac:dyDescent="0.25">
      <c r="A555" s="5">
        <v>552</v>
      </c>
      <c r="B555" s="16">
        <v>13</v>
      </c>
      <c r="C555" s="16">
        <v>11</v>
      </c>
      <c r="D555" s="16">
        <v>5</v>
      </c>
      <c r="E555" s="16">
        <v>7</v>
      </c>
    </row>
    <row r="556" spans="1:5" x14ac:dyDescent="0.25">
      <c r="A556" s="5">
        <v>553</v>
      </c>
      <c r="B556" s="16">
        <v>13</v>
      </c>
      <c r="C556" s="16">
        <v>10</v>
      </c>
      <c r="D556" s="16">
        <v>5</v>
      </c>
      <c r="E556" s="16">
        <v>7</v>
      </c>
    </row>
    <row r="557" spans="1:5" x14ac:dyDescent="0.25">
      <c r="A557" s="5">
        <v>554</v>
      </c>
      <c r="B557" s="16">
        <v>14</v>
      </c>
      <c r="C557" s="16">
        <v>9</v>
      </c>
      <c r="D557" s="16">
        <v>5</v>
      </c>
      <c r="E557" s="16">
        <v>5</v>
      </c>
    </row>
    <row r="558" spans="1:5" x14ac:dyDescent="0.25">
      <c r="A558" s="5">
        <v>555</v>
      </c>
      <c r="B558" s="16">
        <v>13</v>
      </c>
      <c r="C558" s="16">
        <v>9</v>
      </c>
      <c r="D558" s="16">
        <v>5</v>
      </c>
      <c r="E558" s="16">
        <v>5</v>
      </c>
    </row>
    <row r="559" spans="1:5" x14ac:dyDescent="0.25">
      <c r="A559" s="5">
        <v>556</v>
      </c>
      <c r="B559" s="16">
        <v>14</v>
      </c>
      <c r="C559" s="16">
        <v>11</v>
      </c>
      <c r="D559" s="16">
        <v>5</v>
      </c>
      <c r="E559" s="16">
        <v>5</v>
      </c>
    </row>
    <row r="560" spans="1:5" x14ac:dyDescent="0.25">
      <c r="A560" s="5">
        <v>557</v>
      </c>
      <c r="B560" s="16">
        <v>15</v>
      </c>
      <c r="C560" s="16">
        <v>9</v>
      </c>
      <c r="D560" s="16">
        <v>6</v>
      </c>
      <c r="E560" s="16">
        <v>6</v>
      </c>
    </row>
    <row r="561" spans="1:5" x14ac:dyDescent="0.25">
      <c r="A561" s="5">
        <v>558</v>
      </c>
      <c r="B561" s="16">
        <v>13</v>
      </c>
      <c r="C561" s="16">
        <v>11</v>
      </c>
      <c r="D561" s="16">
        <v>5</v>
      </c>
      <c r="E561" s="16">
        <v>5</v>
      </c>
    </row>
    <row r="562" spans="1:5" x14ac:dyDescent="0.25">
      <c r="A562" s="5">
        <v>559</v>
      </c>
      <c r="B562" s="16">
        <v>13</v>
      </c>
      <c r="C562" s="16">
        <v>10</v>
      </c>
      <c r="D562" s="16">
        <v>5</v>
      </c>
      <c r="E562" s="16">
        <v>5</v>
      </c>
    </row>
    <row r="563" spans="1:5" x14ac:dyDescent="0.25">
      <c r="A563" s="5">
        <v>560</v>
      </c>
      <c r="B563" s="16">
        <v>14</v>
      </c>
      <c r="C563" s="16">
        <v>9</v>
      </c>
      <c r="D563" s="16">
        <v>5</v>
      </c>
      <c r="E563" s="16">
        <v>7</v>
      </c>
    </row>
    <row r="564" spans="1:5" x14ac:dyDescent="0.25">
      <c r="A564" s="5">
        <v>561</v>
      </c>
      <c r="B564" s="16">
        <v>15</v>
      </c>
      <c r="C564" s="16">
        <v>11</v>
      </c>
      <c r="D564" s="16">
        <v>5</v>
      </c>
      <c r="E564" s="16">
        <v>8</v>
      </c>
    </row>
    <row r="565" spans="1:5" x14ac:dyDescent="0.25">
      <c r="A565" s="5">
        <v>562</v>
      </c>
      <c r="B565" s="16">
        <v>13</v>
      </c>
      <c r="C565" s="16">
        <v>9</v>
      </c>
      <c r="D565" s="16">
        <v>15</v>
      </c>
      <c r="E565" s="16">
        <v>6</v>
      </c>
    </row>
    <row r="566" spans="1:5" x14ac:dyDescent="0.25">
      <c r="A566" s="5">
        <v>563</v>
      </c>
      <c r="B566" s="16">
        <v>13</v>
      </c>
      <c r="C566" s="16">
        <v>22</v>
      </c>
      <c r="D566" s="16">
        <v>10</v>
      </c>
      <c r="E566" s="16">
        <v>5</v>
      </c>
    </row>
    <row r="567" spans="1:5" x14ac:dyDescent="0.25">
      <c r="A567" s="5">
        <v>564</v>
      </c>
      <c r="B567" s="16">
        <v>13</v>
      </c>
      <c r="C567" s="16">
        <v>9</v>
      </c>
      <c r="D567" s="16">
        <v>5</v>
      </c>
      <c r="E567" s="16">
        <v>5</v>
      </c>
    </row>
    <row r="568" spans="1:5" x14ac:dyDescent="0.25">
      <c r="A568" s="5">
        <v>565</v>
      </c>
      <c r="B568" s="16">
        <v>13</v>
      </c>
      <c r="C568" s="16">
        <v>10</v>
      </c>
      <c r="D568" s="16">
        <v>5</v>
      </c>
      <c r="E568" s="16">
        <v>6</v>
      </c>
    </row>
    <row r="569" spans="1:5" x14ac:dyDescent="0.25">
      <c r="A569" s="5">
        <v>566</v>
      </c>
      <c r="B569" s="16">
        <v>14</v>
      </c>
      <c r="C569" s="16">
        <v>11</v>
      </c>
      <c r="D569" s="16">
        <v>5</v>
      </c>
      <c r="E569" s="16">
        <v>6</v>
      </c>
    </row>
    <row r="570" spans="1:5" x14ac:dyDescent="0.25">
      <c r="A570" s="5">
        <v>567</v>
      </c>
      <c r="B570" s="16">
        <v>14</v>
      </c>
      <c r="C570" s="16">
        <v>11</v>
      </c>
      <c r="D570" s="16">
        <v>5</v>
      </c>
      <c r="E570" s="16">
        <v>5</v>
      </c>
    </row>
    <row r="571" spans="1:5" x14ac:dyDescent="0.25">
      <c r="A571" s="5">
        <v>568</v>
      </c>
      <c r="B571" s="16">
        <v>14</v>
      </c>
      <c r="C571" s="16">
        <v>9</v>
      </c>
      <c r="D571" s="16">
        <v>5</v>
      </c>
      <c r="E571" s="16">
        <v>5</v>
      </c>
    </row>
    <row r="572" spans="1:5" x14ac:dyDescent="0.25">
      <c r="A572" s="5">
        <v>569</v>
      </c>
      <c r="B572" s="16">
        <v>15</v>
      </c>
      <c r="C572" s="16">
        <v>10</v>
      </c>
      <c r="D572" s="16">
        <v>5</v>
      </c>
      <c r="E572" s="16">
        <v>8</v>
      </c>
    </row>
    <row r="573" spans="1:5" x14ac:dyDescent="0.25">
      <c r="A573" s="5">
        <v>570</v>
      </c>
      <c r="B573" s="16">
        <v>13</v>
      </c>
      <c r="C573" s="16">
        <v>10</v>
      </c>
      <c r="D573" s="16">
        <v>8</v>
      </c>
      <c r="E573" s="16">
        <v>5</v>
      </c>
    </row>
    <row r="574" spans="1:5" x14ac:dyDescent="0.25">
      <c r="A574" s="5">
        <v>571</v>
      </c>
      <c r="B574" s="16">
        <v>14</v>
      </c>
      <c r="C574" s="16">
        <v>10</v>
      </c>
      <c r="D574" s="16">
        <v>7</v>
      </c>
      <c r="E574" s="16">
        <v>7</v>
      </c>
    </row>
    <row r="575" spans="1:5" x14ac:dyDescent="0.25">
      <c r="A575" s="5">
        <v>572</v>
      </c>
      <c r="B575" s="16">
        <v>13</v>
      </c>
      <c r="C575" s="16">
        <v>9</v>
      </c>
      <c r="D575" s="16">
        <v>5</v>
      </c>
      <c r="E575" s="16">
        <v>6</v>
      </c>
    </row>
    <row r="576" spans="1:5" x14ac:dyDescent="0.25">
      <c r="A576" s="5">
        <v>573</v>
      </c>
      <c r="B576" s="16">
        <v>14</v>
      </c>
      <c r="C576" s="16">
        <v>11</v>
      </c>
      <c r="D576" s="16">
        <v>5</v>
      </c>
      <c r="E576" s="16">
        <v>5</v>
      </c>
    </row>
    <row r="577" spans="1:5" x14ac:dyDescent="0.25">
      <c r="A577" s="5">
        <v>574</v>
      </c>
      <c r="B577" s="16">
        <v>13</v>
      </c>
      <c r="C577" s="16">
        <v>9</v>
      </c>
      <c r="D577" s="16">
        <v>5</v>
      </c>
      <c r="E577" s="16">
        <v>5</v>
      </c>
    </row>
    <row r="578" spans="1:5" x14ac:dyDescent="0.25">
      <c r="A578" s="5">
        <v>575</v>
      </c>
      <c r="B578" s="16">
        <v>16</v>
      </c>
      <c r="C578" s="16">
        <v>10</v>
      </c>
      <c r="D578" s="16">
        <v>11</v>
      </c>
      <c r="E578" s="16">
        <v>6</v>
      </c>
    </row>
    <row r="579" spans="1:5" x14ac:dyDescent="0.25">
      <c r="A579" s="5">
        <v>576</v>
      </c>
      <c r="B579" s="16">
        <v>14</v>
      </c>
      <c r="C579" s="16">
        <v>12</v>
      </c>
      <c r="D579" s="16">
        <v>8</v>
      </c>
      <c r="E579" s="16">
        <v>7</v>
      </c>
    </row>
    <row r="580" spans="1:5" x14ac:dyDescent="0.25">
      <c r="A580" s="5">
        <v>577</v>
      </c>
      <c r="B580" s="16">
        <v>13</v>
      </c>
      <c r="C580" s="16">
        <v>10</v>
      </c>
      <c r="D580" s="16">
        <v>5</v>
      </c>
      <c r="E580" s="16">
        <v>5</v>
      </c>
    </row>
    <row r="581" spans="1:5" x14ac:dyDescent="0.25">
      <c r="A581" s="5">
        <v>578</v>
      </c>
      <c r="B581" s="16">
        <v>13</v>
      </c>
      <c r="C581" s="16">
        <v>11</v>
      </c>
      <c r="D581" s="16">
        <v>5</v>
      </c>
      <c r="E581" s="16">
        <v>5</v>
      </c>
    </row>
    <row r="582" spans="1:5" x14ac:dyDescent="0.25">
      <c r="A582" s="5">
        <v>579</v>
      </c>
      <c r="B582" s="16">
        <v>13</v>
      </c>
      <c r="C582" s="16">
        <v>10</v>
      </c>
      <c r="D582" s="16">
        <v>5</v>
      </c>
      <c r="E582" s="16">
        <v>5</v>
      </c>
    </row>
    <row r="583" spans="1:5" x14ac:dyDescent="0.25">
      <c r="A583" s="5">
        <v>580</v>
      </c>
      <c r="B583" s="16">
        <v>14</v>
      </c>
      <c r="C583" s="16">
        <v>9</v>
      </c>
      <c r="D583" s="16">
        <v>5</v>
      </c>
      <c r="E583" s="16">
        <v>6</v>
      </c>
    </row>
    <row r="584" spans="1:5" x14ac:dyDescent="0.25">
      <c r="A584" s="5">
        <v>581</v>
      </c>
      <c r="B584" s="16">
        <v>13</v>
      </c>
      <c r="C584" s="16">
        <v>10</v>
      </c>
      <c r="D584" s="16">
        <v>5</v>
      </c>
      <c r="E584" s="16">
        <v>5</v>
      </c>
    </row>
    <row r="585" spans="1:5" x14ac:dyDescent="0.25">
      <c r="A585" s="5">
        <v>582</v>
      </c>
      <c r="B585" s="16">
        <v>13</v>
      </c>
      <c r="C585" s="16">
        <v>11</v>
      </c>
      <c r="D585" s="16">
        <v>5</v>
      </c>
      <c r="E585" s="16">
        <v>6</v>
      </c>
    </row>
    <row r="586" spans="1:5" x14ac:dyDescent="0.25">
      <c r="A586" s="5">
        <v>583</v>
      </c>
      <c r="B586" s="16">
        <v>14</v>
      </c>
      <c r="C586" s="16">
        <v>9</v>
      </c>
      <c r="D586" s="16">
        <v>5</v>
      </c>
      <c r="E586" s="16">
        <v>5</v>
      </c>
    </row>
    <row r="587" spans="1:5" x14ac:dyDescent="0.25">
      <c r="A587" s="5">
        <v>584</v>
      </c>
      <c r="B587" s="16">
        <v>13</v>
      </c>
      <c r="C587" s="16">
        <v>11</v>
      </c>
      <c r="D587" s="16">
        <v>5</v>
      </c>
      <c r="E587" s="16">
        <v>5</v>
      </c>
    </row>
    <row r="588" spans="1:5" x14ac:dyDescent="0.25">
      <c r="A588" s="5">
        <v>585</v>
      </c>
      <c r="B588" s="16">
        <v>13</v>
      </c>
      <c r="C588" s="16">
        <v>9</v>
      </c>
      <c r="D588" s="16">
        <v>5</v>
      </c>
      <c r="E588" s="16">
        <v>6</v>
      </c>
    </row>
    <row r="589" spans="1:5" x14ac:dyDescent="0.25">
      <c r="A589" s="5">
        <v>586</v>
      </c>
      <c r="B589" s="16">
        <v>15</v>
      </c>
      <c r="C589" s="16">
        <v>10</v>
      </c>
      <c r="D589" s="16">
        <v>5</v>
      </c>
      <c r="E589" s="16">
        <v>5</v>
      </c>
    </row>
    <row r="590" spans="1:5" x14ac:dyDescent="0.25">
      <c r="A590" s="5">
        <v>587</v>
      </c>
      <c r="B590" s="16">
        <v>13</v>
      </c>
      <c r="C590" s="16">
        <v>10</v>
      </c>
      <c r="D590" s="16">
        <v>5</v>
      </c>
      <c r="E590" s="16">
        <v>5</v>
      </c>
    </row>
    <row r="591" spans="1:5" x14ac:dyDescent="0.25">
      <c r="A591" s="5">
        <v>588</v>
      </c>
      <c r="B591" s="16">
        <v>15</v>
      </c>
      <c r="C591" s="16">
        <v>9</v>
      </c>
      <c r="D591" s="16">
        <v>5</v>
      </c>
      <c r="E591" s="16">
        <v>5</v>
      </c>
    </row>
    <row r="592" spans="1:5" x14ac:dyDescent="0.25">
      <c r="A592" s="5">
        <v>589</v>
      </c>
      <c r="B592" s="16">
        <v>14</v>
      </c>
      <c r="C592" s="16">
        <v>11</v>
      </c>
      <c r="D592" s="16">
        <v>5</v>
      </c>
      <c r="E592" s="16">
        <v>5</v>
      </c>
    </row>
    <row r="593" spans="1:5" x14ac:dyDescent="0.25">
      <c r="A593" s="5">
        <v>590</v>
      </c>
      <c r="B593" s="16">
        <v>14</v>
      </c>
      <c r="C593" s="16">
        <v>9</v>
      </c>
      <c r="D593" s="16">
        <v>5</v>
      </c>
      <c r="E593" s="16">
        <v>6</v>
      </c>
    </row>
    <row r="594" spans="1:5" x14ac:dyDescent="0.25">
      <c r="A594" s="5">
        <v>591</v>
      </c>
      <c r="B594" s="16">
        <v>13</v>
      </c>
      <c r="C594" s="16">
        <v>10</v>
      </c>
      <c r="D594" s="16">
        <v>5</v>
      </c>
      <c r="E594" s="16">
        <v>6</v>
      </c>
    </row>
    <row r="595" spans="1:5" x14ac:dyDescent="0.25">
      <c r="A595" s="5">
        <v>592</v>
      </c>
      <c r="B595" s="16">
        <v>13</v>
      </c>
      <c r="C595" s="16">
        <v>10</v>
      </c>
      <c r="D595" s="16">
        <v>5</v>
      </c>
      <c r="E595" s="16">
        <v>7</v>
      </c>
    </row>
    <row r="596" spans="1:5" x14ac:dyDescent="0.25">
      <c r="A596" s="5">
        <v>593</v>
      </c>
      <c r="B596" s="16">
        <v>13</v>
      </c>
      <c r="C596" s="16">
        <v>11</v>
      </c>
      <c r="D596" s="16">
        <v>5</v>
      </c>
      <c r="E596" s="16">
        <v>6</v>
      </c>
    </row>
    <row r="597" spans="1:5" x14ac:dyDescent="0.25">
      <c r="A597" s="5">
        <v>594</v>
      </c>
      <c r="B597" s="16">
        <v>15</v>
      </c>
      <c r="C597" s="16">
        <v>10</v>
      </c>
      <c r="D597" s="16">
        <v>5</v>
      </c>
      <c r="E597" s="16">
        <v>5</v>
      </c>
    </row>
    <row r="598" spans="1:5" x14ac:dyDescent="0.25">
      <c r="A598" s="5">
        <v>595</v>
      </c>
      <c r="B598" s="16">
        <v>14</v>
      </c>
      <c r="C598" s="16">
        <v>10</v>
      </c>
      <c r="D598" s="16">
        <v>5</v>
      </c>
      <c r="E598" s="16">
        <v>5</v>
      </c>
    </row>
    <row r="599" spans="1:5" x14ac:dyDescent="0.25">
      <c r="A599" s="5">
        <v>596</v>
      </c>
      <c r="B599" s="16">
        <v>13</v>
      </c>
      <c r="C599" s="16">
        <v>10</v>
      </c>
      <c r="D599" s="16">
        <v>5</v>
      </c>
      <c r="E599" s="16">
        <v>7</v>
      </c>
    </row>
    <row r="600" spans="1:5" x14ac:dyDescent="0.25">
      <c r="A600" s="5">
        <v>597</v>
      </c>
      <c r="B600" s="16">
        <v>14</v>
      </c>
      <c r="C600" s="16">
        <v>11</v>
      </c>
      <c r="D600" s="16">
        <v>5</v>
      </c>
      <c r="E600" s="16">
        <v>14</v>
      </c>
    </row>
    <row r="601" spans="1:5" x14ac:dyDescent="0.25">
      <c r="A601" s="5">
        <v>598</v>
      </c>
      <c r="B601" s="16">
        <v>16</v>
      </c>
      <c r="C601" s="16">
        <v>14</v>
      </c>
      <c r="D601" s="16">
        <v>9</v>
      </c>
      <c r="E601" s="16">
        <v>7</v>
      </c>
    </row>
    <row r="602" spans="1:5" x14ac:dyDescent="0.25">
      <c r="A602" s="5">
        <v>599</v>
      </c>
      <c r="B602" s="16">
        <v>13</v>
      </c>
      <c r="C602" s="16">
        <v>13</v>
      </c>
      <c r="D602" s="16">
        <v>7</v>
      </c>
      <c r="E602" s="16">
        <v>5</v>
      </c>
    </row>
    <row r="603" spans="1:5" x14ac:dyDescent="0.25">
      <c r="A603" s="5">
        <v>600</v>
      </c>
      <c r="B603" s="16">
        <v>13</v>
      </c>
      <c r="C603" s="16">
        <v>9</v>
      </c>
      <c r="D603" s="16">
        <v>5</v>
      </c>
      <c r="E603" s="16">
        <v>6</v>
      </c>
    </row>
    <row r="604" spans="1:5" x14ac:dyDescent="0.25">
      <c r="A604" s="5">
        <v>601</v>
      </c>
      <c r="B604" s="16">
        <v>13</v>
      </c>
      <c r="C604" s="16">
        <v>9</v>
      </c>
      <c r="D604" s="16">
        <v>5</v>
      </c>
      <c r="E604" s="16">
        <v>7</v>
      </c>
    </row>
    <row r="605" spans="1:5" x14ac:dyDescent="0.25">
      <c r="A605" s="5">
        <v>602</v>
      </c>
      <c r="B605" s="16">
        <v>13</v>
      </c>
      <c r="C605" s="16">
        <v>10</v>
      </c>
      <c r="D605" s="16">
        <v>5</v>
      </c>
      <c r="E605" s="16">
        <v>7</v>
      </c>
    </row>
    <row r="606" spans="1:5" x14ac:dyDescent="0.25">
      <c r="A606" s="5">
        <v>603</v>
      </c>
      <c r="B606" s="16">
        <v>13</v>
      </c>
      <c r="C606" s="16">
        <v>10</v>
      </c>
      <c r="D606" s="16">
        <v>5</v>
      </c>
      <c r="E606" s="16">
        <v>8</v>
      </c>
    </row>
    <row r="607" spans="1:5" x14ac:dyDescent="0.25">
      <c r="A607" s="5">
        <v>604</v>
      </c>
      <c r="B607" s="16">
        <v>13</v>
      </c>
      <c r="C607" s="16">
        <v>9</v>
      </c>
      <c r="D607" s="16">
        <v>5</v>
      </c>
      <c r="E607" s="16">
        <v>8</v>
      </c>
    </row>
    <row r="608" spans="1:5" x14ac:dyDescent="0.25">
      <c r="A608" s="5">
        <v>605</v>
      </c>
      <c r="B608" s="16">
        <v>13</v>
      </c>
      <c r="C608" s="16">
        <v>11</v>
      </c>
      <c r="D608" s="16">
        <v>10</v>
      </c>
      <c r="E608" s="16">
        <v>8</v>
      </c>
    </row>
    <row r="609" spans="1:5" x14ac:dyDescent="0.25">
      <c r="A609" s="5">
        <v>606</v>
      </c>
      <c r="B609" s="16">
        <v>14</v>
      </c>
      <c r="C609" s="16">
        <v>9</v>
      </c>
      <c r="D609" s="16">
        <v>7</v>
      </c>
      <c r="E609" s="16">
        <v>6</v>
      </c>
    </row>
    <row r="610" spans="1:5" x14ac:dyDescent="0.25">
      <c r="A610" s="5">
        <v>607</v>
      </c>
      <c r="B610" s="16">
        <v>14</v>
      </c>
      <c r="C610" s="16">
        <v>11</v>
      </c>
      <c r="D610" s="16">
        <v>5</v>
      </c>
      <c r="E610" s="16">
        <v>5</v>
      </c>
    </row>
    <row r="611" spans="1:5" x14ac:dyDescent="0.25">
      <c r="A611" s="5">
        <v>608</v>
      </c>
      <c r="B611" s="16">
        <v>14</v>
      </c>
      <c r="C611" s="16">
        <v>9</v>
      </c>
      <c r="D611" s="16">
        <v>5</v>
      </c>
      <c r="E611" s="16">
        <v>8</v>
      </c>
    </row>
    <row r="612" spans="1:5" x14ac:dyDescent="0.25">
      <c r="A612" s="5">
        <v>609</v>
      </c>
      <c r="B612" s="16">
        <v>13</v>
      </c>
      <c r="C612" s="16">
        <v>18</v>
      </c>
      <c r="D612" s="16">
        <v>5</v>
      </c>
      <c r="E612" s="16">
        <v>8</v>
      </c>
    </row>
    <row r="613" spans="1:5" x14ac:dyDescent="0.25">
      <c r="A613" s="5">
        <v>610</v>
      </c>
      <c r="B613" s="16">
        <v>13</v>
      </c>
      <c r="C613" s="16">
        <v>10</v>
      </c>
      <c r="D613" s="16">
        <v>5</v>
      </c>
      <c r="E613" s="16">
        <v>6</v>
      </c>
    </row>
    <row r="614" spans="1:5" x14ac:dyDescent="0.25">
      <c r="A614" s="5">
        <v>611</v>
      </c>
      <c r="B614" s="16">
        <v>13</v>
      </c>
      <c r="C614" s="16">
        <v>10</v>
      </c>
      <c r="D614" s="16">
        <v>12</v>
      </c>
      <c r="E614" s="16">
        <v>5</v>
      </c>
    </row>
    <row r="615" spans="1:5" x14ac:dyDescent="0.25">
      <c r="A615" s="5">
        <v>612</v>
      </c>
      <c r="B615" s="16">
        <v>13</v>
      </c>
      <c r="C615" s="16">
        <v>10</v>
      </c>
      <c r="D615" s="16">
        <v>8</v>
      </c>
      <c r="E615" s="16">
        <v>5</v>
      </c>
    </row>
    <row r="616" spans="1:5" x14ac:dyDescent="0.25">
      <c r="A616" s="5">
        <v>613</v>
      </c>
      <c r="B616" s="16">
        <v>14</v>
      </c>
      <c r="C616" s="16">
        <v>8</v>
      </c>
      <c r="D616" s="16">
        <v>5</v>
      </c>
      <c r="E616" s="16">
        <v>5</v>
      </c>
    </row>
    <row r="617" spans="1:5" x14ac:dyDescent="0.25">
      <c r="A617" s="5">
        <v>614</v>
      </c>
      <c r="B617" s="16">
        <v>13</v>
      </c>
      <c r="C617" s="16">
        <v>11</v>
      </c>
      <c r="D617" s="16">
        <v>5</v>
      </c>
      <c r="E617" s="16">
        <v>5</v>
      </c>
    </row>
    <row r="618" spans="1:5" x14ac:dyDescent="0.25">
      <c r="A618" s="5">
        <v>615</v>
      </c>
      <c r="B618" s="16">
        <v>13</v>
      </c>
      <c r="C618" s="16">
        <v>9</v>
      </c>
      <c r="D618" s="16">
        <v>5</v>
      </c>
      <c r="E618" s="16">
        <v>5</v>
      </c>
    </row>
    <row r="619" spans="1:5" x14ac:dyDescent="0.25">
      <c r="A619" s="5">
        <v>616</v>
      </c>
      <c r="B619" s="16">
        <v>14</v>
      </c>
      <c r="C619" s="16">
        <v>11</v>
      </c>
      <c r="D619" s="16">
        <v>5</v>
      </c>
      <c r="E619" s="16">
        <v>6</v>
      </c>
    </row>
    <row r="620" spans="1:5" x14ac:dyDescent="0.25">
      <c r="A620" s="5">
        <v>617</v>
      </c>
      <c r="B620" s="16">
        <v>15</v>
      </c>
      <c r="C620" s="16">
        <v>10</v>
      </c>
      <c r="D620" s="16">
        <v>5</v>
      </c>
      <c r="E620" s="16">
        <v>5</v>
      </c>
    </row>
    <row r="621" spans="1:5" x14ac:dyDescent="0.25">
      <c r="A621" s="5">
        <v>618</v>
      </c>
      <c r="B621" s="16">
        <v>13</v>
      </c>
      <c r="C621" s="16">
        <v>9</v>
      </c>
      <c r="D621" s="16">
        <v>5</v>
      </c>
      <c r="E621" s="16">
        <v>5</v>
      </c>
    </row>
    <row r="622" spans="1:5" x14ac:dyDescent="0.25">
      <c r="A622" s="5">
        <v>619</v>
      </c>
      <c r="B622" s="16">
        <v>13</v>
      </c>
      <c r="C622" s="16">
        <v>9</v>
      </c>
      <c r="D622" s="16">
        <v>5</v>
      </c>
      <c r="E622" s="16">
        <v>5</v>
      </c>
    </row>
    <row r="623" spans="1:5" x14ac:dyDescent="0.25">
      <c r="A623" s="5">
        <v>620</v>
      </c>
      <c r="B623" s="16">
        <v>13</v>
      </c>
      <c r="C623" s="16">
        <v>11</v>
      </c>
      <c r="D623" s="16">
        <v>5</v>
      </c>
      <c r="E623" s="16">
        <v>5</v>
      </c>
    </row>
    <row r="624" spans="1:5" x14ac:dyDescent="0.25">
      <c r="A624" s="5">
        <v>621</v>
      </c>
      <c r="B624" s="16">
        <v>13</v>
      </c>
      <c r="C624" s="16">
        <v>9</v>
      </c>
      <c r="D624" s="16">
        <v>7</v>
      </c>
      <c r="E624" s="16">
        <v>5</v>
      </c>
    </row>
    <row r="625" spans="1:5" x14ac:dyDescent="0.25">
      <c r="A625" s="5">
        <v>622</v>
      </c>
      <c r="B625" s="16">
        <v>13</v>
      </c>
      <c r="C625" s="16">
        <v>11</v>
      </c>
      <c r="D625" s="16">
        <v>5</v>
      </c>
      <c r="E625" s="16">
        <v>7</v>
      </c>
    </row>
    <row r="626" spans="1:5" x14ac:dyDescent="0.25">
      <c r="A626" s="5">
        <v>623</v>
      </c>
      <c r="B626" s="16">
        <v>14</v>
      </c>
      <c r="C626" s="16">
        <v>11</v>
      </c>
      <c r="D626" s="16">
        <v>5</v>
      </c>
      <c r="E626" s="16">
        <v>7</v>
      </c>
    </row>
    <row r="627" spans="1:5" x14ac:dyDescent="0.25">
      <c r="A627" s="5">
        <v>624</v>
      </c>
      <c r="B627" s="16">
        <v>13</v>
      </c>
      <c r="C627" s="16">
        <v>21</v>
      </c>
      <c r="D627" s="16">
        <v>5</v>
      </c>
      <c r="E627" s="16">
        <v>5</v>
      </c>
    </row>
    <row r="628" spans="1:5" x14ac:dyDescent="0.25">
      <c r="A628" s="5">
        <v>625</v>
      </c>
      <c r="B628" s="16">
        <v>15</v>
      </c>
      <c r="C628" s="16">
        <v>9</v>
      </c>
      <c r="D628" s="16">
        <v>5</v>
      </c>
      <c r="E628" s="16">
        <v>7</v>
      </c>
    </row>
    <row r="629" spans="1:5" x14ac:dyDescent="0.25">
      <c r="A629" s="5">
        <v>626</v>
      </c>
      <c r="B629" s="16">
        <v>14</v>
      </c>
      <c r="C629" s="16">
        <v>10</v>
      </c>
      <c r="D629" s="16">
        <v>5</v>
      </c>
      <c r="E629" s="16">
        <v>5</v>
      </c>
    </row>
    <row r="630" spans="1:5" x14ac:dyDescent="0.25">
      <c r="A630" s="5">
        <v>627</v>
      </c>
      <c r="B630" s="16">
        <v>14</v>
      </c>
      <c r="C630" s="16">
        <v>10</v>
      </c>
      <c r="D630" s="16">
        <v>5</v>
      </c>
      <c r="E630" s="16">
        <v>5</v>
      </c>
    </row>
    <row r="631" spans="1:5" x14ac:dyDescent="0.25">
      <c r="A631" s="5">
        <v>628</v>
      </c>
      <c r="B631" s="16">
        <v>16</v>
      </c>
      <c r="C631" s="16">
        <v>10</v>
      </c>
      <c r="D631" s="16">
        <v>5</v>
      </c>
      <c r="E631" s="16">
        <v>5</v>
      </c>
    </row>
    <row r="632" spans="1:5" x14ac:dyDescent="0.25">
      <c r="A632" s="5">
        <v>629</v>
      </c>
      <c r="B632" s="16">
        <v>14</v>
      </c>
      <c r="C632" s="16">
        <v>9</v>
      </c>
      <c r="D632" s="16">
        <v>5</v>
      </c>
      <c r="E632" s="16">
        <v>8</v>
      </c>
    </row>
    <row r="633" spans="1:5" x14ac:dyDescent="0.25">
      <c r="A633" s="5">
        <v>630</v>
      </c>
      <c r="B633" s="16">
        <v>13</v>
      </c>
      <c r="C633" s="16">
        <v>10</v>
      </c>
      <c r="D633" s="16">
        <v>6</v>
      </c>
      <c r="E633" s="16">
        <v>8</v>
      </c>
    </row>
    <row r="634" spans="1:5" x14ac:dyDescent="0.25">
      <c r="A634" s="5">
        <v>631</v>
      </c>
      <c r="B634" s="16">
        <v>16</v>
      </c>
      <c r="C634" s="16">
        <v>20</v>
      </c>
      <c r="D634" s="16">
        <v>5</v>
      </c>
      <c r="E634" s="16">
        <v>5</v>
      </c>
    </row>
    <row r="635" spans="1:5" x14ac:dyDescent="0.25">
      <c r="A635" s="5">
        <v>632</v>
      </c>
      <c r="B635" s="16">
        <v>14</v>
      </c>
      <c r="C635" s="16">
        <v>9</v>
      </c>
      <c r="D635" s="16">
        <v>5</v>
      </c>
      <c r="E635" s="16">
        <v>5</v>
      </c>
    </row>
    <row r="636" spans="1:5" x14ac:dyDescent="0.25">
      <c r="A636" s="5">
        <v>633</v>
      </c>
      <c r="B636" s="16">
        <v>13</v>
      </c>
      <c r="C636" s="16">
        <v>11</v>
      </c>
      <c r="D636" s="16">
        <v>5</v>
      </c>
      <c r="E636" s="16">
        <v>5</v>
      </c>
    </row>
    <row r="637" spans="1:5" x14ac:dyDescent="0.25">
      <c r="A637" s="5">
        <v>634</v>
      </c>
      <c r="B637" s="16">
        <v>14</v>
      </c>
      <c r="C637" s="16">
        <v>11</v>
      </c>
      <c r="D637" s="16">
        <v>8</v>
      </c>
      <c r="E637" s="16">
        <v>7</v>
      </c>
    </row>
    <row r="638" spans="1:5" x14ac:dyDescent="0.25">
      <c r="A638" s="5">
        <v>635</v>
      </c>
      <c r="B638" s="16">
        <v>17</v>
      </c>
      <c r="C638" s="16">
        <v>10</v>
      </c>
      <c r="D638" s="16">
        <v>11</v>
      </c>
      <c r="E638" s="16">
        <v>5</v>
      </c>
    </row>
    <row r="639" spans="1:5" x14ac:dyDescent="0.25">
      <c r="A639" s="5">
        <v>636</v>
      </c>
      <c r="B639" s="16">
        <v>14</v>
      </c>
      <c r="C639" s="16">
        <v>9</v>
      </c>
      <c r="D639" s="16">
        <v>5</v>
      </c>
      <c r="E639" s="16">
        <v>5</v>
      </c>
    </row>
    <row r="640" spans="1:5" x14ac:dyDescent="0.25">
      <c r="A640" s="5">
        <v>637</v>
      </c>
      <c r="B640" s="16">
        <v>13</v>
      </c>
      <c r="C640" s="16">
        <v>9</v>
      </c>
      <c r="D640" s="16">
        <v>5</v>
      </c>
      <c r="E640" s="16">
        <v>5</v>
      </c>
    </row>
    <row r="641" spans="1:5" x14ac:dyDescent="0.25">
      <c r="A641" s="5">
        <v>638</v>
      </c>
      <c r="B641" s="16">
        <v>14</v>
      </c>
      <c r="C641" s="16">
        <v>11</v>
      </c>
      <c r="D641" s="16">
        <v>5</v>
      </c>
      <c r="E641" s="16">
        <v>7</v>
      </c>
    </row>
    <row r="642" spans="1:5" x14ac:dyDescent="0.25">
      <c r="A642" s="5">
        <v>639</v>
      </c>
      <c r="B642" s="16">
        <v>14</v>
      </c>
      <c r="C642" s="16">
        <v>10</v>
      </c>
      <c r="D642" s="16">
        <v>5</v>
      </c>
      <c r="E642" s="16">
        <v>7</v>
      </c>
    </row>
    <row r="643" spans="1:5" x14ac:dyDescent="0.25">
      <c r="A643" s="5">
        <v>640</v>
      </c>
      <c r="B643" s="16">
        <v>14</v>
      </c>
      <c r="C643" s="16">
        <v>11</v>
      </c>
      <c r="D643" s="16">
        <v>5</v>
      </c>
      <c r="E643" s="16">
        <v>5</v>
      </c>
    </row>
    <row r="644" spans="1:5" x14ac:dyDescent="0.25">
      <c r="A644" s="5">
        <v>641</v>
      </c>
      <c r="B644" s="16">
        <v>13</v>
      </c>
      <c r="C644" s="16">
        <v>9</v>
      </c>
      <c r="D644" s="16">
        <v>9</v>
      </c>
      <c r="E644" s="16">
        <v>5</v>
      </c>
    </row>
    <row r="645" spans="1:5" x14ac:dyDescent="0.25">
      <c r="A645" s="5">
        <v>642</v>
      </c>
      <c r="B645" s="16">
        <v>15</v>
      </c>
      <c r="C645" s="16">
        <v>10</v>
      </c>
      <c r="D645" s="16">
        <v>11</v>
      </c>
      <c r="E645" s="16">
        <v>6</v>
      </c>
    </row>
    <row r="646" spans="1:5" x14ac:dyDescent="0.25">
      <c r="A646" s="5">
        <v>643</v>
      </c>
      <c r="B646" s="16">
        <v>13</v>
      </c>
      <c r="C646" s="16">
        <v>11</v>
      </c>
      <c r="D646" s="16">
        <v>5</v>
      </c>
      <c r="E646" s="16">
        <v>7</v>
      </c>
    </row>
    <row r="647" spans="1:5" x14ac:dyDescent="0.25">
      <c r="A647" s="5">
        <v>644</v>
      </c>
      <c r="B647" s="16">
        <v>16</v>
      </c>
      <c r="C647" s="16">
        <v>10</v>
      </c>
      <c r="D647" s="16">
        <v>5</v>
      </c>
      <c r="E647" s="16">
        <v>7</v>
      </c>
    </row>
    <row r="648" spans="1:5" x14ac:dyDescent="0.25">
      <c r="A648" s="5">
        <v>645</v>
      </c>
      <c r="B648" s="16">
        <v>13</v>
      </c>
      <c r="C648" s="16">
        <v>9</v>
      </c>
      <c r="D648" s="16">
        <v>5</v>
      </c>
      <c r="E648" s="16">
        <v>5</v>
      </c>
    </row>
    <row r="649" spans="1:5" x14ac:dyDescent="0.25">
      <c r="A649" s="5">
        <v>646</v>
      </c>
      <c r="B649" s="16">
        <v>13</v>
      </c>
      <c r="C649" s="16">
        <v>9</v>
      </c>
      <c r="D649" s="16">
        <v>5</v>
      </c>
      <c r="E649" s="16">
        <v>5</v>
      </c>
    </row>
    <row r="650" spans="1:5" x14ac:dyDescent="0.25">
      <c r="A650" s="5">
        <v>647</v>
      </c>
      <c r="B650" s="16">
        <v>13</v>
      </c>
      <c r="C650" s="16">
        <v>11</v>
      </c>
      <c r="D650" s="16">
        <v>12</v>
      </c>
      <c r="E650" s="16">
        <v>6</v>
      </c>
    </row>
    <row r="651" spans="1:5" x14ac:dyDescent="0.25">
      <c r="A651" s="5">
        <v>648</v>
      </c>
      <c r="B651" s="16">
        <v>13</v>
      </c>
      <c r="C651" s="16">
        <v>9</v>
      </c>
      <c r="D651" s="16">
        <v>9</v>
      </c>
      <c r="E651" s="16">
        <v>5</v>
      </c>
    </row>
    <row r="652" spans="1:5" x14ac:dyDescent="0.25">
      <c r="A652" s="5">
        <v>649</v>
      </c>
      <c r="B652" s="16">
        <v>13</v>
      </c>
      <c r="C652" s="16">
        <v>11</v>
      </c>
      <c r="D652" s="16">
        <v>5</v>
      </c>
      <c r="E652" s="16">
        <v>6</v>
      </c>
    </row>
    <row r="653" spans="1:5" x14ac:dyDescent="0.25">
      <c r="A653" s="5">
        <v>650</v>
      </c>
      <c r="B653" s="16">
        <v>15</v>
      </c>
      <c r="C653" s="16">
        <v>9</v>
      </c>
      <c r="D653" s="16">
        <v>5</v>
      </c>
      <c r="E653" s="16">
        <v>6</v>
      </c>
    </row>
    <row r="654" spans="1:5" x14ac:dyDescent="0.25">
      <c r="A654" s="5">
        <v>651</v>
      </c>
      <c r="B654" s="16">
        <v>14</v>
      </c>
      <c r="C654" s="16">
        <v>10</v>
      </c>
      <c r="D654" s="16">
        <v>5</v>
      </c>
      <c r="E654" s="16">
        <v>5</v>
      </c>
    </row>
    <row r="655" spans="1:5" x14ac:dyDescent="0.25">
      <c r="A655" s="5">
        <v>652</v>
      </c>
      <c r="B655" s="16">
        <v>13</v>
      </c>
      <c r="C655" s="16">
        <v>11</v>
      </c>
      <c r="D655" s="16">
        <v>5</v>
      </c>
      <c r="E655" s="16">
        <v>5</v>
      </c>
    </row>
    <row r="656" spans="1:5" x14ac:dyDescent="0.25">
      <c r="A656" s="5">
        <v>653</v>
      </c>
      <c r="B656" s="16">
        <v>14</v>
      </c>
      <c r="C656" s="16">
        <v>10</v>
      </c>
      <c r="D656" s="16">
        <v>5</v>
      </c>
      <c r="E656" s="16">
        <v>5</v>
      </c>
    </row>
    <row r="657" spans="1:5" x14ac:dyDescent="0.25">
      <c r="A657" s="5">
        <v>654</v>
      </c>
      <c r="B657" s="16">
        <v>16</v>
      </c>
      <c r="C657" s="16">
        <v>10</v>
      </c>
      <c r="D657" s="16">
        <v>5</v>
      </c>
      <c r="E657" s="16">
        <v>5</v>
      </c>
    </row>
    <row r="658" spans="1:5" x14ac:dyDescent="0.25">
      <c r="A658" s="5">
        <v>655</v>
      </c>
      <c r="B658" s="16">
        <v>13</v>
      </c>
      <c r="C658" s="16">
        <v>11</v>
      </c>
      <c r="D658" s="16">
        <v>5</v>
      </c>
      <c r="E658" s="16">
        <v>5</v>
      </c>
    </row>
    <row r="659" spans="1:5" x14ac:dyDescent="0.25">
      <c r="A659" s="5">
        <v>656</v>
      </c>
      <c r="B659" s="16">
        <v>13</v>
      </c>
      <c r="C659" s="16">
        <v>10</v>
      </c>
      <c r="D659" s="16">
        <v>5</v>
      </c>
      <c r="E659" s="16">
        <v>5</v>
      </c>
    </row>
    <row r="660" spans="1:5" x14ac:dyDescent="0.25">
      <c r="A660" s="5">
        <v>657</v>
      </c>
      <c r="B660" s="16">
        <v>13</v>
      </c>
      <c r="C660" s="16">
        <v>9</v>
      </c>
      <c r="D660" s="16">
        <v>5</v>
      </c>
      <c r="E660" s="16">
        <v>5</v>
      </c>
    </row>
    <row r="661" spans="1:5" x14ac:dyDescent="0.25">
      <c r="A661" s="5">
        <v>658</v>
      </c>
      <c r="B661" s="16">
        <v>14</v>
      </c>
      <c r="C661" s="16">
        <v>9</v>
      </c>
      <c r="D661" s="16">
        <v>5</v>
      </c>
      <c r="E661" s="16">
        <v>5</v>
      </c>
    </row>
    <row r="662" spans="1:5" x14ac:dyDescent="0.25">
      <c r="A662" s="5">
        <v>659</v>
      </c>
      <c r="B662" s="16">
        <v>13</v>
      </c>
      <c r="C662" s="16">
        <v>9</v>
      </c>
      <c r="D662" s="16">
        <v>5</v>
      </c>
      <c r="E662" s="16">
        <v>6</v>
      </c>
    </row>
    <row r="663" spans="1:5" x14ac:dyDescent="0.25">
      <c r="A663" s="5">
        <v>660</v>
      </c>
      <c r="B663" s="16">
        <v>13</v>
      </c>
      <c r="C663" s="16">
        <v>11</v>
      </c>
      <c r="D663" s="16">
        <v>5</v>
      </c>
      <c r="E663" s="16">
        <v>5</v>
      </c>
    </row>
    <row r="664" spans="1:5" x14ac:dyDescent="0.25">
      <c r="A664" s="5">
        <v>661</v>
      </c>
      <c r="B664" s="16">
        <v>13</v>
      </c>
      <c r="C664" s="16">
        <v>9</v>
      </c>
      <c r="D664" s="16">
        <v>5</v>
      </c>
      <c r="E664" s="16">
        <v>6</v>
      </c>
    </row>
    <row r="665" spans="1:5" x14ac:dyDescent="0.25">
      <c r="A665" s="5">
        <v>662</v>
      </c>
      <c r="B665" s="16">
        <v>15</v>
      </c>
      <c r="C665" s="16">
        <v>11</v>
      </c>
      <c r="D665" s="16">
        <v>5</v>
      </c>
      <c r="E665" s="16">
        <v>5</v>
      </c>
    </row>
    <row r="666" spans="1:5" x14ac:dyDescent="0.25">
      <c r="A666" s="5">
        <v>663</v>
      </c>
      <c r="B666" s="16">
        <v>15</v>
      </c>
      <c r="C666" s="16">
        <v>11</v>
      </c>
      <c r="D666" s="16">
        <v>5</v>
      </c>
      <c r="E666" s="16">
        <v>6</v>
      </c>
    </row>
    <row r="667" spans="1:5" x14ac:dyDescent="0.25">
      <c r="A667" s="5">
        <v>664</v>
      </c>
      <c r="B667" s="16">
        <v>13</v>
      </c>
      <c r="C667" s="16">
        <v>9</v>
      </c>
      <c r="D667" s="16">
        <v>5</v>
      </c>
      <c r="E667" s="16">
        <v>8</v>
      </c>
    </row>
    <row r="668" spans="1:5" x14ac:dyDescent="0.25">
      <c r="A668" s="5">
        <v>665</v>
      </c>
      <c r="B668" s="16">
        <v>13</v>
      </c>
      <c r="C668" s="16">
        <v>9</v>
      </c>
      <c r="D668" s="16">
        <v>5</v>
      </c>
      <c r="E668" s="16">
        <v>8</v>
      </c>
    </row>
    <row r="669" spans="1:5" x14ac:dyDescent="0.25">
      <c r="A669" s="5">
        <v>666</v>
      </c>
      <c r="B669" s="16">
        <v>14</v>
      </c>
      <c r="C669" s="16">
        <v>17</v>
      </c>
      <c r="D669" s="16">
        <v>5</v>
      </c>
      <c r="E669" s="16">
        <v>7</v>
      </c>
    </row>
    <row r="670" spans="1:5" x14ac:dyDescent="0.25">
      <c r="A670" s="5">
        <v>667</v>
      </c>
      <c r="B670" s="16">
        <v>13</v>
      </c>
      <c r="C670" s="16">
        <v>11</v>
      </c>
      <c r="D670" s="16">
        <v>5</v>
      </c>
      <c r="E670" s="16">
        <v>6</v>
      </c>
    </row>
    <row r="671" spans="1:5" x14ac:dyDescent="0.25">
      <c r="A671" s="5">
        <v>668</v>
      </c>
      <c r="B671" s="16">
        <v>16</v>
      </c>
      <c r="C671" s="16">
        <v>11</v>
      </c>
      <c r="D671" s="16">
        <v>5</v>
      </c>
      <c r="E671" s="16">
        <v>5</v>
      </c>
    </row>
    <row r="672" spans="1:5" x14ac:dyDescent="0.25">
      <c r="A672" s="5">
        <v>669</v>
      </c>
      <c r="B672" s="16">
        <v>14</v>
      </c>
      <c r="C672" s="16">
        <v>11</v>
      </c>
      <c r="D672" s="16">
        <v>11</v>
      </c>
      <c r="E672" s="16">
        <v>6</v>
      </c>
    </row>
    <row r="673" spans="1:5" x14ac:dyDescent="0.25">
      <c r="A673" s="5">
        <v>670</v>
      </c>
      <c r="B673" s="16">
        <v>15</v>
      </c>
      <c r="C673" s="16">
        <v>9</v>
      </c>
      <c r="D673" s="16">
        <v>7</v>
      </c>
      <c r="E673" s="16">
        <v>7</v>
      </c>
    </row>
    <row r="674" spans="1:5" x14ac:dyDescent="0.25">
      <c r="A674" s="5">
        <v>671</v>
      </c>
      <c r="B674" s="16">
        <v>13</v>
      </c>
      <c r="C674" s="16">
        <v>10</v>
      </c>
      <c r="D674" s="16">
        <v>5</v>
      </c>
      <c r="E674" s="16">
        <v>5</v>
      </c>
    </row>
    <row r="675" spans="1:5" x14ac:dyDescent="0.25">
      <c r="A675" s="5">
        <v>672</v>
      </c>
      <c r="B675" s="16">
        <v>13</v>
      </c>
      <c r="C675" s="16">
        <v>11</v>
      </c>
      <c r="D675" s="16">
        <v>5</v>
      </c>
      <c r="E675" s="16">
        <v>5</v>
      </c>
    </row>
    <row r="676" spans="1:5" x14ac:dyDescent="0.25">
      <c r="A676" s="5">
        <v>673</v>
      </c>
      <c r="B676" s="16">
        <v>15</v>
      </c>
      <c r="C676" s="16">
        <v>10</v>
      </c>
      <c r="D676" s="16">
        <v>5</v>
      </c>
      <c r="E676" s="16">
        <v>7</v>
      </c>
    </row>
    <row r="677" spans="1:5" x14ac:dyDescent="0.25">
      <c r="A677" s="5">
        <v>674</v>
      </c>
      <c r="B677" s="16">
        <v>14</v>
      </c>
      <c r="C677" s="16">
        <v>9</v>
      </c>
      <c r="D677" s="16">
        <v>5</v>
      </c>
      <c r="E677" s="16">
        <v>7</v>
      </c>
    </row>
    <row r="678" spans="1:5" x14ac:dyDescent="0.25">
      <c r="A678" s="5">
        <v>675</v>
      </c>
      <c r="B678" s="16">
        <v>13</v>
      </c>
      <c r="C678" s="16">
        <v>10</v>
      </c>
      <c r="D678" s="16">
        <v>5</v>
      </c>
      <c r="E678" s="16">
        <v>7</v>
      </c>
    </row>
    <row r="679" spans="1:5" x14ac:dyDescent="0.25">
      <c r="A679" s="5">
        <v>676</v>
      </c>
      <c r="B679" s="16">
        <v>14</v>
      </c>
      <c r="C679" s="16">
        <v>10</v>
      </c>
      <c r="D679" s="16">
        <v>5</v>
      </c>
      <c r="E679" s="16">
        <v>5</v>
      </c>
    </row>
    <row r="680" spans="1:5" x14ac:dyDescent="0.25">
      <c r="A680" s="5">
        <v>677</v>
      </c>
      <c r="B680" s="16">
        <v>13</v>
      </c>
      <c r="C680" s="16">
        <v>10</v>
      </c>
      <c r="D680" s="16">
        <v>10</v>
      </c>
      <c r="E680" s="16">
        <v>5</v>
      </c>
    </row>
    <row r="681" spans="1:5" x14ac:dyDescent="0.25">
      <c r="A681" s="5">
        <v>678</v>
      </c>
      <c r="B681" s="16">
        <v>13</v>
      </c>
      <c r="C681" s="16">
        <v>9</v>
      </c>
      <c r="D681" s="16">
        <v>8</v>
      </c>
      <c r="E681" s="16">
        <v>9</v>
      </c>
    </row>
    <row r="682" spans="1:5" x14ac:dyDescent="0.25">
      <c r="A682" s="5">
        <v>679</v>
      </c>
      <c r="B682" s="16">
        <v>15</v>
      </c>
      <c r="C682" s="16">
        <v>9</v>
      </c>
      <c r="D682" s="16">
        <v>5</v>
      </c>
      <c r="E682" s="16">
        <v>7</v>
      </c>
    </row>
    <row r="683" spans="1:5" x14ac:dyDescent="0.25">
      <c r="A683" s="5">
        <v>680</v>
      </c>
      <c r="B683" s="16">
        <v>13</v>
      </c>
      <c r="C683" s="16">
        <v>9</v>
      </c>
      <c r="D683" s="16">
        <v>5</v>
      </c>
      <c r="E683" s="16">
        <v>7</v>
      </c>
    </row>
    <row r="684" spans="1:5" x14ac:dyDescent="0.25">
      <c r="A684" s="5">
        <v>681</v>
      </c>
      <c r="B684" s="16">
        <v>15</v>
      </c>
      <c r="C684" s="16">
        <v>9</v>
      </c>
      <c r="D684" s="16">
        <v>5</v>
      </c>
      <c r="E684" s="16">
        <v>6</v>
      </c>
    </row>
    <row r="685" spans="1:5" x14ac:dyDescent="0.25">
      <c r="A685" s="5">
        <v>682</v>
      </c>
      <c r="B685" s="16">
        <v>14</v>
      </c>
      <c r="C685" s="16">
        <v>11</v>
      </c>
      <c r="D685" s="16">
        <v>12</v>
      </c>
      <c r="E685" s="16">
        <v>5</v>
      </c>
    </row>
    <row r="686" spans="1:5" x14ac:dyDescent="0.25">
      <c r="A686" s="5">
        <v>683</v>
      </c>
      <c r="B686" s="16">
        <v>13</v>
      </c>
      <c r="C686" s="16">
        <v>10</v>
      </c>
      <c r="D686" s="16">
        <v>7</v>
      </c>
      <c r="E686" s="16">
        <v>6</v>
      </c>
    </row>
    <row r="687" spans="1:5" x14ac:dyDescent="0.25">
      <c r="A687" s="5">
        <v>684</v>
      </c>
      <c r="B687" s="16">
        <v>14</v>
      </c>
      <c r="C687" s="16">
        <v>9</v>
      </c>
      <c r="D687" s="16">
        <v>5</v>
      </c>
      <c r="E687" s="16">
        <v>5</v>
      </c>
    </row>
    <row r="688" spans="1:5" x14ac:dyDescent="0.25">
      <c r="A688" s="5">
        <v>685</v>
      </c>
      <c r="B688" s="16">
        <v>13</v>
      </c>
      <c r="C688" s="16">
        <v>10</v>
      </c>
      <c r="D688" s="16">
        <v>5</v>
      </c>
      <c r="E688" s="16">
        <v>5</v>
      </c>
    </row>
    <row r="689" spans="1:5" x14ac:dyDescent="0.25">
      <c r="A689" s="5">
        <v>686</v>
      </c>
      <c r="B689" s="16">
        <v>13</v>
      </c>
      <c r="C689" s="16">
        <v>10</v>
      </c>
      <c r="D689" s="16">
        <v>5</v>
      </c>
      <c r="E689" s="16">
        <v>5</v>
      </c>
    </row>
    <row r="690" spans="1:5" x14ac:dyDescent="0.25">
      <c r="A690" s="5">
        <v>687</v>
      </c>
      <c r="B690" s="16">
        <v>15</v>
      </c>
      <c r="C690" s="16">
        <v>11</v>
      </c>
      <c r="D690" s="16">
        <v>5</v>
      </c>
      <c r="E690" s="16">
        <v>7</v>
      </c>
    </row>
    <row r="691" spans="1:5" x14ac:dyDescent="0.25">
      <c r="A691" s="5">
        <v>688</v>
      </c>
      <c r="B691" s="16">
        <v>14</v>
      </c>
      <c r="C691" s="16">
        <v>9</v>
      </c>
      <c r="D691" s="16">
        <v>5</v>
      </c>
      <c r="E691" s="16">
        <v>7</v>
      </c>
    </row>
    <row r="692" spans="1:5" x14ac:dyDescent="0.25">
      <c r="A692" s="5">
        <v>689</v>
      </c>
      <c r="B692" s="16">
        <v>13</v>
      </c>
      <c r="C692" s="16">
        <v>10</v>
      </c>
      <c r="D692" s="16">
        <v>5</v>
      </c>
      <c r="E692" s="16">
        <v>5</v>
      </c>
    </row>
    <row r="693" spans="1:5" x14ac:dyDescent="0.25">
      <c r="A693" s="5">
        <v>690</v>
      </c>
      <c r="B693" s="16">
        <v>14</v>
      </c>
      <c r="C693" s="16">
        <v>10</v>
      </c>
      <c r="D693" s="16">
        <v>5</v>
      </c>
      <c r="E693" s="16">
        <v>5</v>
      </c>
    </row>
    <row r="694" spans="1:5" x14ac:dyDescent="0.25">
      <c r="A694" s="5">
        <v>691</v>
      </c>
      <c r="B694" s="16">
        <v>19</v>
      </c>
      <c r="C694" s="16">
        <v>9</v>
      </c>
      <c r="D694" s="16">
        <v>5</v>
      </c>
      <c r="E694" s="16">
        <v>5</v>
      </c>
    </row>
    <row r="695" spans="1:5" x14ac:dyDescent="0.25">
      <c r="A695" s="5">
        <v>692</v>
      </c>
      <c r="B695" s="16">
        <v>19</v>
      </c>
      <c r="C695" s="16">
        <v>11</v>
      </c>
      <c r="D695" s="16">
        <v>5</v>
      </c>
      <c r="E695" s="16">
        <v>6</v>
      </c>
    </row>
    <row r="696" spans="1:5" x14ac:dyDescent="0.25">
      <c r="A696" s="5">
        <v>693</v>
      </c>
      <c r="B696" s="16">
        <v>14</v>
      </c>
      <c r="C696" s="16">
        <v>10</v>
      </c>
      <c r="D696" s="16">
        <v>5</v>
      </c>
      <c r="E696" s="16">
        <v>5</v>
      </c>
    </row>
    <row r="697" spans="1:5" x14ac:dyDescent="0.25">
      <c r="A697" s="5">
        <v>694</v>
      </c>
      <c r="B697" s="16">
        <v>13</v>
      </c>
      <c r="C697" s="16">
        <v>10</v>
      </c>
      <c r="D697" s="16">
        <v>5</v>
      </c>
      <c r="E697" s="16">
        <v>5</v>
      </c>
    </row>
    <row r="698" spans="1:5" x14ac:dyDescent="0.25">
      <c r="A698" s="5">
        <v>695</v>
      </c>
      <c r="B698" s="16">
        <v>14</v>
      </c>
      <c r="C698" s="16">
        <v>11</v>
      </c>
      <c r="D698" s="16">
        <v>5</v>
      </c>
      <c r="E698" s="16">
        <v>5</v>
      </c>
    </row>
    <row r="699" spans="1:5" x14ac:dyDescent="0.25">
      <c r="A699" s="5">
        <v>696</v>
      </c>
      <c r="B699" s="16">
        <v>13</v>
      </c>
      <c r="C699" s="16">
        <v>11</v>
      </c>
      <c r="D699" s="16">
        <v>5</v>
      </c>
      <c r="E699" s="16">
        <v>5</v>
      </c>
    </row>
    <row r="700" spans="1:5" x14ac:dyDescent="0.25">
      <c r="A700" s="5">
        <v>697</v>
      </c>
      <c r="B700" s="16">
        <v>14</v>
      </c>
      <c r="C700" s="16">
        <v>9</v>
      </c>
      <c r="D700" s="16">
        <v>5</v>
      </c>
      <c r="E700" s="16">
        <v>5</v>
      </c>
    </row>
    <row r="701" spans="1:5" x14ac:dyDescent="0.25">
      <c r="A701" s="5">
        <v>698</v>
      </c>
      <c r="B701" s="16">
        <v>16</v>
      </c>
      <c r="C701" s="16">
        <v>10</v>
      </c>
      <c r="D701" s="16">
        <v>5</v>
      </c>
      <c r="E701" s="16">
        <v>5</v>
      </c>
    </row>
    <row r="702" spans="1:5" x14ac:dyDescent="0.25">
      <c r="A702" s="5">
        <v>699</v>
      </c>
      <c r="B702" s="16">
        <v>13</v>
      </c>
      <c r="C702" s="16">
        <v>9</v>
      </c>
      <c r="D702" s="16">
        <v>5</v>
      </c>
      <c r="E702" s="16">
        <v>9</v>
      </c>
    </row>
    <row r="703" spans="1:5" x14ac:dyDescent="0.25">
      <c r="A703" s="5">
        <v>700</v>
      </c>
      <c r="B703" s="16">
        <v>13</v>
      </c>
      <c r="C703" s="16">
        <v>18</v>
      </c>
      <c r="D703" s="16">
        <v>5</v>
      </c>
      <c r="E703" s="16">
        <v>7</v>
      </c>
    </row>
    <row r="704" spans="1:5" x14ac:dyDescent="0.25">
      <c r="A704" s="5">
        <v>701</v>
      </c>
      <c r="B704" s="16">
        <v>13</v>
      </c>
      <c r="C704" s="16">
        <v>9</v>
      </c>
      <c r="D704" s="16">
        <v>5</v>
      </c>
      <c r="E704" s="16">
        <v>6</v>
      </c>
    </row>
    <row r="705" spans="1:5" x14ac:dyDescent="0.25">
      <c r="A705" s="5">
        <v>702</v>
      </c>
      <c r="B705" s="16">
        <v>13</v>
      </c>
      <c r="C705" s="16">
        <v>10</v>
      </c>
      <c r="D705" s="16">
        <v>5</v>
      </c>
      <c r="E705" s="16">
        <v>6</v>
      </c>
    </row>
    <row r="706" spans="1:5" x14ac:dyDescent="0.25">
      <c r="A706" s="5">
        <v>703</v>
      </c>
      <c r="B706" s="16">
        <v>13</v>
      </c>
      <c r="C706" s="16">
        <v>10</v>
      </c>
      <c r="D706" s="16">
        <v>5</v>
      </c>
      <c r="E706" s="16">
        <v>5</v>
      </c>
    </row>
    <row r="707" spans="1:5" x14ac:dyDescent="0.25">
      <c r="A707" s="5">
        <v>704</v>
      </c>
      <c r="B707" s="16">
        <v>15</v>
      </c>
      <c r="C707" s="16">
        <v>11</v>
      </c>
      <c r="D707" s="16">
        <v>5</v>
      </c>
      <c r="E707" s="16">
        <v>5</v>
      </c>
    </row>
    <row r="708" spans="1:5" x14ac:dyDescent="0.25">
      <c r="A708" s="5">
        <v>705</v>
      </c>
      <c r="B708" s="16">
        <v>14</v>
      </c>
      <c r="C708" s="16">
        <v>10</v>
      </c>
      <c r="D708" s="16">
        <v>12</v>
      </c>
      <c r="E708" s="16">
        <v>5</v>
      </c>
    </row>
    <row r="709" spans="1:5" x14ac:dyDescent="0.25">
      <c r="A709" s="5">
        <v>706</v>
      </c>
      <c r="B709" s="16">
        <v>13</v>
      </c>
      <c r="C709" s="16">
        <v>11</v>
      </c>
      <c r="D709" s="16">
        <v>11</v>
      </c>
      <c r="E709" s="16">
        <v>5</v>
      </c>
    </row>
    <row r="710" spans="1:5" x14ac:dyDescent="0.25">
      <c r="A710" s="5">
        <v>707</v>
      </c>
      <c r="B710" s="16">
        <v>14</v>
      </c>
      <c r="C710" s="16">
        <v>9</v>
      </c>
      <c r="D710" s="16">
        <v>5</v>
      </c>
      <c r="E710" s="16">
        <v>7</v>
      </c>
    </row>
    <row r="711" spans="1:5" x14ac:dyDescent="0.25">
      <c r="A711" s="5">
        <v>708</v>
      </c>
      <c r="B711" s="16">
        <v>14</v>
      </c>
      <c r="C711" s="16">
        <v>9</v>
      </c>
      <c r="D711" s="16">
        <v>5</v>
      </c>
      <c r="E711" s="16">
        <v>7</v>
      </c>
    </row>
    <row r="712" spans="1:5" x14ac:dyDescent="0.25">
      <c r="A712" s="5">
        <v>709</v>
      </c>
      <c r="B712" s="16">
        <v>14</v>
      </c>
      <c r="C712" s="16">
        <v>10</v>
      </c>
      <c r="D712" s="16">
        <v>5</v>
      </c>
      <c r="E712" s="16">
        <v>7</v>
      </c>
    </row>
    <row r="713" spans="1:5" x14ac:dyDescent="0.25">
      <c r="A713" s="5">
        <v>710</v>
      </c>
      <c r="B713" s="16">
        <v>14</v>
      </c>
      <c r="C713" s="16">
        <v>10</v>
      </c>
      <c r="D713" s="16">
        <v>5</v>
      </c>
      <c r="E713" s="16">
        <v>5</v>
      </c>
    </row>
    <row r="714" spans="1:5" x14ac:dyDescent="0.25">
      <c r="A714" s="5">
        <v>711</v>
      </c>
      <c r="B714" s="16">
        <v>14</v>
      </c>
      <c r="C714" s="16">
        <v>10</v>
      </c>
      <c r="D714" s="16">
        <v>5</v>
      </c>
      <c r="E714" s="16">
        <v>5</v>
      </c>
    </row>
    <row r="715" spans="1:5" x14ac:dyDescent="0.25">
      <c r="A715" s="5">
        <v>712</v>
      </c>
      <c r="B715" s="16">
        <v>13</v>
      </c>
      <c r="C715" s="16">
        <v>11</v>
      </c>
      <c r="D715" s="16">
        <v>9</v>
      </c>
      <c r="E715" s="16">
        <v>9</v>
      </c>
    </row>
    <row r="716" spans="1:5" x14ac:dyDescent="0.25">
      <c r="A716" s="5">
        <v>713</v>
      </c>
      <c r="B716" s="16">
        <v>13</v>
      </c>
      <c r="C716" s="16">
        <v>11</v>
      </c>
      <c r="D716" s="16">
        <v>12</v>
      </c>
      <c r="E716" s="16">
        <v>7</v>
      </c>
    </row>
    <row r="717" spans="1:5" x14ac:dyDescent="0.25">
      <c r="A717" s="5">
        <v>714</v>
      </c>
      <c r="B717" s="16">
        <v>13</v>
      </c>
      <c r="C717" s="16">
        <v>10</v>
      </c>
      <c r="D717" s="16">
        <v>5</v>
      </c>
      <c r="E717" s="16">
        <v>7</v>
      </c>
    </row>
    <row r="718" spans="1:5" x14ac:dyDescent="0.25">
      <c r="A718" s="5">
        <v>715</v>
      </c>
      <c r="B718" s="16">
        <v>14</v>
      </c>
      <c r="C718" s="16">
        <v>11</v>
      </c>
      <c r="D718" s="16">
        <v>5</v>
      </c>
      <c r="E718" s="16">
        <v>5</v>
      </c>
    </row>
    <row r="719" spans="1:5" x14ac:dyDescent="0.25">
      <c r="A719" s="5">
        <v>716</v>
      </c>
      <c r="B719" s="16">
        <v>15</v>
      </c>
      <c r="C719" s="16">
        <v>11</v>
      </c>
      <c r="D719" s="16">
        <v>5</v>
      </c>
      <c r="E719" s="16">
        <v>5</v>
      </c>
    </row>
    <row r="720" spans="1:5" x14ac:dyDescent="0.25">
      <c r="A720" s="5">
        <v>717</v>
      </c>
      <c r="B720" s="16">
        <v>14</v>
      </c>
      <c r="C720" s="16">
        <v>10</v>
      </c>
      <c r="D720" s="16">
        <v>5</v>
      </c>
      <c r="E720" s="16">
        <v>5</v>
      </c>
    </row>
    <row r="721" spans="1:5" x14ac:dyDescent="0.25">
      <c r="A721" s="5">
        <v>718</v>
      </c>
      <c r="B721" s="16">
        <v>14</v>
      </c>
      <c r="C721" s="16">
        <v>9</v>
      </c>
      <c r="D721" s="16">
        <v>9</v>
      </c>
      <c r="E721" s="16">
        <v>5</v>
      </c>
    </row>
    <row r="722" spans="1:5" x14ac:dyDescent="0.25">
      <c r="A722" s="5">
        <v>719</v>
      </c>
      <c r="B722" s="16">
        <v>13</v>
      </c>
      <c r="C722" s="16">
        <v>8</v>
      </c>
      <c r="D722" s="16">
        <v>8</v>
      </c>
      <c r="E722" s="16">
        <v>5</v>
      </c>
    </row>
    <row r="723" spans="1:5" x14ac:dyDescent="0.25">
      <c r="A723" s="5">
        <v>720</v>
      </c>
      <c r="B723" s="16">
        <v>13</v>
      </c>
      <c r="C723" s="16">
        <v>10</v>
      </c>
      <c r="D723" s="16">
        <v>5</v>
      </c>
      <c r="E723" s="16">
        <v>5</v>
      </c>
    </row>
    <row r="724" spans="1:5" x14ac:dyDescent="0.25">
      <c r="A724" s="5">
        <v>721</v>
      </c>
      <c r="B724" s="16">
        <v>13</v>
      </c>
      <c r="C724" s="16">
        <v>11</v>
      </c>
      <c r="D724" s="16">
        <v>5</v>
      </c>
      <c r="E724" s="16">
        <v>5</v>
      </c>
    </row>
    <row r="725" spans="1:5" x14ac:dyDescent="0.25">
      <c r="A725" s="5">
        <v>722</v>
      </c>
      <c r="B725" s="16">
        <v>15</v>
      </c>
      <c r="C725" s="16">
        <v>9</v>
      </c>
      <c r="D725" s="16">
        <v>5</v>
      </c>
      <c r="E725" s="16">
        <v>7</v>
      </c>
    </row>
    <row r="726" spans="1:5" x14ac:dyDescent="0.25">
      <c r="A726" s="5">
        <v>723</v>
      </c>
      <c r="B726" s="16">
        <v>13</v>
      </c>
      <c r="C726" s="16">
        <v>10</v>
      </c>
      <c r="D726" s="16">
        <v>5</v>
      </c>
      <c r="E726" s="16">
        <v>6</v>
      </c>
    </row>
    <row r="727" spans="1:5" x14ac:dyDescent="0.25">
      <c r="A727" s="5">
        <v>724</v>
      </c>
      <c r="B727" s="16">
        <v>13</v>
      </c>
      <c r="C727" s="16">
        <v>9</v>
      </c>
      <c r="D727" s="16">
        <v>5</v>
      </c>
      <c r="E727" s="16">
        <v>5</v>
      </c>
    </row>
    <row r="728" spans="1:5" x14ac:dyDescent="0.25">
      <c r="A728" s="5">
        <v>725</v>
      </c>
      <c r="B728" s="16">
        <v>13</v>
      </c>
      <c r="C728" s="16">
        <v>10</v>
      </c>
      <c r="D728" s="16">
        <v>5</v>
      </c>
      <c r="E728" s="16">
        <v>7</v>
      </c>
    </row>
    <row r="729" spans="1:5" x14ac:dyDescent="0.25">
      <c r="A729" s="5">
        <v>726</v>
      </c>
      <c r="B729" s="16">
        <v>14</v>
      </c>
      <c r="C729" s="16">
        <v>10</v>
      </c>
      <c r="D729" s="16">
        <v>5</v>
      </c>
      <c r="E729" s="16">
        <v>7</v>
      </c>
    </row>
    <row r="730" spans="1:5" x14ac:dyDescent="0.25">
      <c r="A730" s="5">
        <v>727</v>
      </c>
      <c r="B730" s="16">
        <v>16</v>
      </c>
      <c r="C730" s="16">
        <v>9</v>
      </c>
      <c r="D730" s="16">
        <v>5</v>
      </c>
      <c r="E730" s="16">
        <v>5</v>
      </c>
    </row>
    <row r="731" spans="1:5" x14ac:dyDescent="0.25">
      <c r="A731" s="5">
        <v>728</v>
      </c>
      <c r="B731" s="16">
        <v>13</v>
      </c>
      <c r="C731" s="16">
        <v>9</v>
      </c>
      <c r="D731" s="16">
        <v>5</v>
      </c>
      <c r="E731" s="16">
        <v>7</v>
      </c>
    </row>
    <row r="732" spans="1:5" x14ac:dyDescent="0.25">
      <c r="A732" s="5">
        <v>729</v>
      </c>
      <c r="B732" s="16">
        <v>15</v>
      </c>
      <c r="C732" s="16">
        <v>9</v>
      </c>
      <c r="D732" s="16">
        <v>5</v>
      </c>
      <c r="E732" s="16">
        <v>6</v>
      </c>
    </row>
    <row r="733" spans="1:5" x14ac:dyDescent="0.25">
      <c r="A733" s="5">
        <v>730</v>
      </c>
      <c r="B733" s="16">
        <v>16</v>
      </c>
      <c r="C733" s="16">
        <v>10</v>
      </c>
      <c r="D733" s="16">
        <v>5</v>
      </c>
      <c r="E733" s="16">
        <v>6</v>
      </c>
    </row>
    <row r="734" spans="1:5" x14ac:dyDescent="0.25">
      <c r="A734" s="5">
        <v>731</v>
      </c>
      <c r="B734" s="16">
        <v>14</v>
      </c>
      <c r="C734" s="16">
        <v>10</v>
      </c>
      <c r="D734" s="16">
        <v>6</v>
      </c>
      <c r="E734" s="16">
        <v>5</v>
      </c>
    </row>
    <row r="735" spans="1:5" x14ac:dyDescent="0.25">
      <c r="A735" s="5">
        <v>732</v>
      </c>
      <c r="B735" s="16">
        <v>13</v>
      </c>
      <c r="C735" s="16">
        <v>9</v>
      </c>
      <c r="D735" s="16">
        <v>6</v>
      </c>
      <c r="E735" s="16">
        <v>6</v>
      </c>
    </row>
    <row r="736" spans="1:5" x14ac:dyDescent="0.25">
      <c r="A736" s="5">
        <v>733</v>
      </c>
      <c r="B736" s="16">
        <v>13</v>
      </c>
      <c r="C736" s="16">
        <v>10</v>
      </c>
      <c r="D736" s="16">
        <v>5</v>
      </c>
      <c r="E736" s="16">
        <v>5</v>
      </c>
    </row>
    <row r="737" spans="1:5" x14ac:dyDescent="0.25">
      <c r="A737" s="5">
        <v>734</v>
      </c>
      <c r="B737" s="16">
        <v>14</v>
      </c>
      <c r="C737" s="16">
        <v>9</v>
      </c>
      <c r="D737" s="16">
        <v>6</v>
      </c>
      <c r="E737" s="16">
        <v>8</v>
      </c>
    </row>
    <row r="738" spans="1:5" x14ac:dyDescent="0.25">
      <c r="A738" s="5">
        <v>735</v>
      </c>
      <c r="B738" s="16">
        <v>14</v>
      </c>
      <c r="C738" s="16">
        <v>10</v>
      </c>
      <c r="D738" s="16">
        <v>6</v>
      </c>
      <c r="E738" s="16">
        <v>8</v>
      </c>
    </row>
    <row r="739" spans="1:5" x14ac:dyDescent="0.25">
      <c r="A739" s="5">
        <v>736</v>
      </c>
      <c r="B739" s="16">
        <v>14</v>
      </c>
      <c r="C739" s="16">
        <v>10</v>
      </c>
      <c r="D739" s="16">
        <v>5</v>
      </c>
      <c r="E739" s="16">
        <v>5</v>
      </c>
    </row>
    <row r="740" spans="1:5" x14ac:dyDescent="0.25">
      <c r="A740" s="5">
        <v>737</v>
      </c>
      <c r="B740" s="16">
        <v>14</v>
      </c>
      <c r="C740" s="16">
        <v>11</v>
      </c>
      <c r="D740" s="16">
        <v>5</v>
      </c>
      <c r="E740" s="16">
        <v>5</v>
      </c>
    </row>
    <row r="741" spans="1:5" x14ac:dyDescent="0.25">
      <c r="A741" s="5">
        <v>738</v>
      </c>
      <c r="B741" s="16">
        <v>13</v>
      </c>
      <c r="C741" s="16">
        <v>10</v>
      </c>
      <c r="D741" s="16">
        <v>5</v>
      </c>
      <c r="E741" s="16">
        <v>6</v>
      </c>
    </row>
    <row r="742" spans="1:5" x14ac:dyDescent="0.25">
      <c r="A742" s="5">
        <v>739</v>
      </c>
      <c r="B742" s="16">
        <v>13</v>
      </c>
      <c r="C742" s="16">
        <v>10</v>
      </c>
      <c r="D742" s="16">
        <v>5</v>
      </c>
      <c r="E742" s="16">
        <v>7</v>
      </c>
    </row>
    <row r="743" spans="1:5" x14ac:dyDescent="0.25">
      <c r="A743" s="5">
        <v>740</v>
      </c>
      <c r="B743" s="16">
        <v>15</v>
      </c>
      <c r="C743" s="16">
        <v>10</v>
      </c>
      <c r="D743" s="16">
        <v>12</v>
      </c>
      <c r="E743" s="16">
        <v>5</v>
      </c>
    </row>
    <row r="744" spans="1:5" x14ac:dyDescent="0.25">
      <c r="A744" s="5">
        <v>741</v>
      </c>
      <c r="B744" s="16">
        <v>14</v>
      </c>
      <c r="C744" s="16">
        <v>11</v>
      </c>
      <c r="D744" s="16">
        <v>8</v>
      </c>
      <c r="E744" s="16">
        <v>7</v>
      </c>
    </row>
    <row r="745" spans="1:5" x14ac:dyDescent="0.25">
      <c r="A745" s="5">
        <v>742</v>
      </c>
      <c r="B745" s="16">
        <v>13</v>
      </c>
      <c r="C745" s="16">
        <v>11</v>
      </c>
      <c r="D745" s="16">
        <v>6</v>
      </c>
      <c r="E745" s="16">
        <v>5</v>
      </c>
    </row>
    <row r="746" spans="1:5" x14ac:dyDescent="0.25">
      <c r="A746" s="5">
        <v>743</v>
      </c>
      <c r="B746" s="16">
        <v>13</v>
      </c>
      <c r="C746" s="16">
        <v>11</v>
      </c>
      <c r="D746" s="16">
        <v>5</v>
      </c>
      <c r="E746" s="16">
        <v>7</v>
      </c>
    </row>
    <row r="747" spans="1:5" x14ac:dyDescent="0.25">
      <c r="A747" s="5">
        <v>744</v>
      </c>
      <c r="B747" s="16">
        <v>13</v>
      </c>
      <c r="C747" s="16">
        <v>9</v>
      </c>
      <c r="D747" s="16">
        <v>5</v>
      </c>
      <c r="E747" s="16">
        <v>8</v>
      </c>
    </row>
    <row r="748" spans="1:5" x14ac:dyDescent="0.25">
      <c r="A748" s="5">
        <v>745</v>
      </c>
      <c r="B748" s="16">
        <v>16</v>
      </c>
      <c r="C748" s="16">
        <v>10</v>
      </c>
      <c r="D748" s="16">
        <v>5</v>
      </c>
      <c r="E748" s="16">
        <v>5</v>
      </c>
    </row>
    <row r="749" spans="1:5" x14ac:dyDescent="0.25">
      <c r="A749" s="5">
        <v>746</v>
      </c>
      <c r="B749" s="16">
        <v>14</v>
      </c>
      <c r="C749" s="16">
        <v>10</v>
      </c>
      <c r="D749" s="16">
        <v>5</v>
      </c>
      <c r="E749" s="16">
        <v>7</v>
      </c>
    </row>
    <row r="750" spans="1:5" x14ac:dyDescent="0.25">
      <c r="A750" s="5">
        <v>747</v>
      </c>
      <c r="B750" s="16">
        <v>13</v>
      </c>
      <c r="C750" s="16">
        <v>11</v>
      </c>
      <c r="D750" s="16">
        <v>5</v>
      </c>
      <c r="E750" s="16">
        <v>6</v>
      </c>
    </row>
    <row r="751" spans="1:5" x14ac:dyDescent="0.25">
      <c r="A751" s="5">
        <v>748</v>
      </c>
      <c r="B751" s="16">
        <v>13</v>
      </c>
      <c r="C751" s="16">
        <v>9</v>
      </c>
      <c r="D751" s="16">
        <v>8</v>
      </c>
      <c r="E751" s="16">
        <v>7</v>
      </c>
    </row>
    <row r="752" spans="1:5" x14ac:dyDescent="0.25">
      <c r="A752" s="5">
        <v>749</v>
      </c>
      <c r="B752" s="16">
        <v>13</v>
      </c>
      <c r="C752" s="16">
        <v>11</v>
      </c>
      <c r="D752" s="16">
        <v>7</v>
      </c>
      <c r="E752" s="16">
        <v>7</v>
      </c>
    </row>
    <row r="753" spans="1:5" x14ac:dyDescent="0.25">
      <c r="A753" s="5">
        <v>750</v>
      </c>
      <c r="B753" s="16">
        <v>13</v>
      </c>
      <c r="C753" s="16">
        <v>9</v>
      </c>
      <c r="D753" s="16">
        <v>5</v>
      </c>
      <c r="E753" s="16">
        <v>5</v>
      </c>
    </row>
    <row r="754" spans="1:5" x14ac:dyDescent="0.25">
      <c r="A754" s="5">
        <v>751</v>
      </c>
      <c r="B754" s="16">
        <v>14</v>
      </c>
      <c r="C754" s="16">
        <v>11</v>
      </c>
      <c r="D754" s="16">
        <v>5</v>
      </c>
      <c r="E754" s="16">
        <v>5</v>
      </c>
    </row>
    <row r="755" spans="1:5" x14ac:dyDescent="0.25">
      <c r="A755" s="5">
        <v>752</v>
      </c>
      <c r="B755" s="16">
        <v>15</v>
      </c>
      <c r="C755" s="16">
        <v>9</v>
      </c>
      <c r="D755" s="16">
        <v>5</v>
      </c>
      <c r="E755" s="16">
        <v>6</v>
      </c>
    </row>
    <row r="756" spans="1:5" x14ac:dyDescent="0.25">
      <c r="A756" s="5">
        <v>753</v>
      </c>
      <c r="B756" s="16">
        <v>15</v>
      </c>
      <c r="C756" s="16">
        <v>9</v>
      </c>
      <c r="D756" s="16">
        <v>9</v>
      </c>
      <c r="E756" s="16">
        <v>5</v>
      </c>
    </row>
    <row r="757" spans="1:5" x14ac:dyDescent="0.25">
      <c r="A757" s="5">
        <v>754</v>
      </c>
      <c r="B757" s="16">
        <v>13</v>
      </c>
      <c r="C757" s="16">
        <v>11</v>
      </c>
      <c r="D757" s="16">
        <v>11</v>
      </c>
      <c r="E757" s="16">
        <v>5</v>
      </c>
    </row>
    <row r="758" spans="1:5" x14ac:dyDescent="0.25">
      <c r="A758" s="5">
        <v>755</v>
      </c>
      <c r="B758" s="16">
        <v>14</v>
      </c>
      <c r="C758" s="16">
        <v>10</v>
      </c>
      <c r="D758" s="16">
        <v>5</v>
      </c>
      <c r="E758" s="16">
        <v>5</v>
      </c>
    </row>
    <row r="759" spans="1:5" x14ac:dyDescent="0.25">
      <c r="A759" s="5">
        <v>756</v>
      </c>
      <c r="B759" s="16">
        <v>14</v>
      </c>
      <c r="C759" s="16">
        <v>10</v>
      </c>
      <c r="D759" s="16">
        <v>5</v>
      </c>
      <c r="E759" s="16">
        <v>5</v>
      </c>
    </row>
    <row r="760" spans="1:5" x14ac:dyDescent="0.25">
      <c r="A760" s="5">
        <v>757</v>
      </c>
      <c r="B760" s="16">
        <v>14</v>
      </c>
      <c r="C760" s="16">
        <v>10</v>
      </c>
      <c r="D760" s="16">
        <v>5</v>
      </c>
      <c r="E760" s="16">
        <v>6</v>
      </c>
    </row>
    <row r="761" spans="1:5" x14ac:dyDescent="0.25">
      <c r="A761" s="5">
        <v>758</v>
      </c>
      <c r="B761" s="16">
        <v>14</v>
      </c>
      <c r="C761" s="16">
        <v>10</v>
      </c>
      <c r="D761" s="16">
        <v>5</v>
      </c>
      <c r="E761" s="16">
        <v>5</v>
      </c>
    </row>
    <row r="762" spans="1:5" x14ac:dyDescent="0.25">
      <c r="A762" s="5">
        <v>759</v>
      </c>
      <c r="B762" s="16">
        <v>15</v>
      </c>
      <c r="C762" s="16">
        <v>11</v>
      </c>
      <c r="D762" s="16">
        <v>5</v>
      </c>
      <c r="E762" s="16">
        <v>5</v>
      </c>
    </row>
    <row r="763" spans="1:5" x14ac:dyDescent="0.25">
      <c r="A763" s="5">
        <v>760</v>
      </c>
      <c r="B763" s="16">
        <v>13</v>
      </c>
      <c r="C763" s="16">
        <v>11</v>
      </c>
      <c r="D763" s="16">
        <v>5</v>
      </c>
      <c r="E763" s="16">
        <v>5</v>
      </c>
    </row>
    <row r="764" spans="1:5" x14ac:dyDescent="0.25">
      <c r="A764" s="5">
        <v>761</v>
      </c>
      <c r="B764" s="16">
        <v>14</v>
      </c>
      <c r="C764" s="16">
        <v>9</v>
      </c>
      <c r="D764" s="16">
        <v>5</v>
      </c>
      <c r="E764" s="16">
        <v>7</v>
      </c>
    </row>
    <row r="765" spans="1:5" x14ac:dyDescent="0.25">
      <c r="A765" s="5">
        <v>762</v>
      </c>
      <c r="B765" s="16">
        <v>14</v>
      </c>
      <c r="C765" s="16">
        <v>10</v>
      </c>
      <c r="D765" s="16">
        <v>5</v>
      </c>
      <c r="E765" s="16">
        <v>5</v>
      </c>
    </row>
    <row r="766" spans="1:5" x14ac:dyDescent="0.25">
      <c r="A766" s="5">
        <v>763</v>
      </c>
      <c r="B766" s="16">
        <v>13</v>
      </c>
      <c r="C766" s="16">
        <v>9</v>
      </c>
      <c r="D766" s="16">
        <v>5</v>
      </c>
      <c r="E766" s="16">
        <v>6</v>
      </c>
    </row>
    <row r="767" spans="1:5" x14ac:dyDescent="0.25">
      <c r="A767" s="5">
        <v>764</v>
      </c>
      <c r="B767" s="16">
        <v>15</v>
      </c>
      <c r="C767" s="16">
        <v>10</v>
      </c>
      <c r="D767" s="16">
        <v>5</v>
      </c>
      <c r="E767" s="16">
        <v>6</v>
      </c>
    </row>
    <row r="768" spans="1:5" x14ac:dyDescent="0.25">
      <c r="A768" s="5">
        <v>765</v>
      </c>
      <c r="B768" s="16">
        <v>14</v>
      </c>
      <c r="C768" s="16">
        <v>11</v>
      </c>
      <c r="D768" s="16">
        <v>5</v>
      </c>
      <c r="E768" s="16">
        <v>5</v>
      </c>
    </row>
    <row r="769" spans="1:5" x14ac:dyDescent="0.25">
      <c r="A769" s="5">
        <v>766</v>
      </c>
      <c r="B769" s="16">
        <v>13</v>
      </c>
      <c r="C769" s="16">
        <v>10</v>
      </c>
      <c r="D769" s="16">
        <v>5</v>
      </c>
      <c r="E769" s="16">
        <v>5</v>
      </c>
    </row>
    <row r="770" spans="1:5" x14ac:dyDescent="0.25">
      <c r="A770" s="5">
        <v>767</v>
      </c>
      <c r="B770" s="16">
        <v>14</v>
      </c>
      <c r="C770" s="16">
        <v>11</v>
      </c>
      <c r="D770" s="16">
        <v>5</v>
      </c>
      <c r="E770" s="16">
        <v>5</v>
      </c>
    </row>
    <row r="771" spans="1:5" x14ac:dyDescent="0.25">
      <c r="A771" s="5">
        <v>768</v>
      </c>
      <c r="B771" s="16">
        <v>13</v>
      </c>
      <c r="C771" s="16">
        <v>11</v>
      </c>
      <c r="D771" s="16">
        <v>5</v>
      </c>
      <c r="E771" s="16">
        <v>5</v>
      </c>
    </row>
    <row r="772" spans="1:5" x14ac:dyDescent="0.25">
      <c r="A772" s="5">
        <v>769</v>
      </c>
      <c r="B772" s="16">
        <v>14</v>
      </c>
      <c r="C772" s="16">
        <v>9</v>
      </c>
      <c r="D772" s="16">
        <v>5</v>
      </c>
      <c r="E772" s="16">
        <v>5</v>
      </c>
    </row>
    <row r="773" spans="1:5" x14ac:dyDescent="0.25">
      <c r="A773" s="5">
        <v>770</v>
      </c>
      <c r="B773" s="16">
        <v>13</v>
      </c>
      <c r="C773" s="16">
        <v>10</v>
      </c>
      <c r="D773" s="16">
        <v>6</v>
      </c>
      <c r="E773" s="16">
        <v>8</v>
      </c>
    </row>
    <row r="774" spans="1:5" x14ac:dyDescent="0.25">
      <c r="A774" s="5">
        <v>771</v>
      </c>
      <c r="B774" s="16">
        <v>13</v>
      </c>
      <c r="C774" s="16">
        <v>11</v>
      </c>
      <c r="D774" s="16">
        <v>5</v>
      </c>
      <c r="E774" s="16">
        <v>7</v>
      </c>
    </row>
    <row r="775" spans="1:5" x14ac:dyDescent="0.25">
      <c r="A775" s="5">
        <v>772</v>
      </c>
      <c r="B775" s="16">
        <v>15</v>
      </c>
      <c r="C775" s="16">
        <v>9</v>
      </c>
      <c r="D775" s="16">
        <v>5</v>
      </c>
      <c r="E775" s="16">
        <v>5</v>
      </c>
    </row>
    <row r="776" spans="1:5" x14ac:dyDescent="0.25">
      <c r="A776" s="5">
        <v>773</v>
      </c>
      <c r="B776" s="16">
        <v>14</v>
      </c>
      <c r="C776" s="16">
        <v>10</v>
      </c>
      <c r="D776" s="16">
        <v>5</v>
      </c>
      <c r="E776" s="16">
        <v>5</v>
      </c>
    </row>
    <row r="777" spans="1:5" x14ac:dyDescent="0.25">
      <c r="A777" s="5">
        <v>774</v>
      </c>
      <c r="B777" s="16">
        <v>14</v>
      </c>
      <c r="C777" s="16">
        <v>9</v>
      </c>
      <c r="D777" s="16">
        <v>5</v>
      </c>
      <c r="E777" s="16">
        <v>5</v>
      </c>
    </row>
    <row r="778" spans="1:5" x14ac:dyDescent="0.25">
      <c r="A778" s="5">
        <v>775</v>
      </c>
      <c r="B778" s="16">
        <v>14</v>
      </c>
      <c r="C778" s="16">
        <v>10</v>
      </c>
      <c r="D778" s="16">
        <v>5</v>
      </c>
      <c r="E778" s="16">
        <v>5</v>
      </c>
    </row>
    <row r="779" spans="1:5" x14ac:dyDescent="0.25">
      <c r="A779" s="5">
        <v>776</v>
      </c>
      <c r="B779" s="16">
        <v>14</v>
      </c>
      <c r="C779" s="16">
        <v>10</v>
      </c>
      <c r="D779" s="16">
        <v>9</v>
      </c>
      <c r="E779" s="16">
        <v>5</v>
      </c>
    </row>
    <row r="780" spans="1:5" x14ac:dyDescent="0.25">
      <c r="A780" s="5">
        <v>777</v>
      </c>
      <c r="B780" s="16">
        <v>14</v>
      </c>
      <c r="C780" s="16">
        <v>11</v>
      </c>
      <c r="D780" s="16">
        <v>9</v>
      </c>
      <c r="E780" s="16">
        <v>5</v>
      </c>
    </row>
    <row r="781" spans="1:5" x14ac:dyDescent="0.25">
      <c r="A781" s="5">
        <v>778</v>
      </c>
      <c r="B781" s="16">
        <v>15</v>
      </c>
      <c r="C781" s="16">
        <v>11</v>
      </c>
      <c r="D781" s="16">
        <v>5</v>
      </c>
      <c r="E781" s="16">
        <v>9</v>
      </c>
    </row>
    <row r="782" spans="1:5" x14ac:dyDescent="0.25">
      <c r="A782" s="5">
        <v>779</v>
      </c>
      <c r="B782" s="16">
        <v>14</v>
      </c>
      <c r="C782" s="16">
        <v>9</v>
      </c>
      <c r="D782" s="16">
        <v>8</v>
      </c>
      <c r="E782" s="16">
        <v>9</v>
      </c>
    </row>
    <row r="783" spans="1:5" x14ac:dyDescent="0.25">
      <c r="A783" s="5">
        <v>780</v>
      </c>
      <c r="B783" s="16">
        <v>14</v>
      </c>
      <c r="C783" s="16">
        <v>10</v>
      </c>
      <c r="D783" s="16">
        <v>5</v>
      </c>
      <c r="E783" s="16">
        <v>5</v>
      </c>
    </row>
    <row r="784" spans="1:5" x14ac:dyDescent="0.25">
      <c r="A784" s="5">
        <v>781</v>
      </c>
      <c r="B784" s="16">
        <v>14</v>
      </c>
      <c r="C784" s="16">
        <v>11</v>
      </c>
      <c r="D784" s="16">
        <v>5</v>
      </c>
      <c r="E784" s="16">
        <v>5</v>
      </c>
    </row>
    <row r="785" spans="1:5" x14ac:dyDescent="0.25">
      <c r="A785" s="5">
        <v>782</v>
      </c>
      <c r="B785" s="16">
        <v>16</v>
      </c>
      <c r="C785" s="16">
        <v>10</v>
      </c>
      <c r="D785" s="16">
        <v>5</v>
      </c>
      <c r="E785" s="16">
        <v>5</v>
      </c>
    </row>
    <row r="786" spans="1:5" x14ac:dyDescent="0.25">
      <c r="A786" s="5">
        <v>783</v>
      </c>
      <c r="B786" s="16">
        <v>14</v>
      </c>
      <c r="C786" s="16">
        <v>9</v>
      </c>
      <c r="D786" s="16">
        <v>7</v>
      </c>
      <c r="E786" s="16">
        <v>7</v>
      </c>
    </row>
    <row r="787" spans="1:5" x14ac:dyDescent="0.25">
      <c r="A787" s="5">
        <v>784</v>
      </c>
      <c r="B787" s="16">
        <v>14</v>
      </c>
      <c r="C787" s="16">
        <v>9</v>
      </c>
      <c r="D787" s="16">
        <v>9</v>
      </c>
      <c r="E787" s="16">
        <v>7</v>
      </c>
    </row>
    <row r="788" spans="1:5" x14ac:dyDescent="0.25">
      <c r="A788" s="5">
        <v>785</v>
      </c>
      <c r="B788" s="16">
        <v>13</v>
      </c>
      <c r="C788" s="16">
        <v>11</v>
      </c>
      <c r="D788" s="16">
        <v>5</v>
      </c>
      <c r="E788" s="16">
        <v>7</v>
      </c>
    </row>
    <row r="789" spans="1:5" x14ac:dyDescent="0.25">
      <c r="A789" s="5">
        <v>786</v>
      </c>
      <c r="B789" s="16">
        <v>14</v>
      </c>
      <c r="C789" s="16">
        <v>10</v>
      </c>
      <c r="D789" s="16">
        <v>5</v>
      </c>
      <c r="E789" s="16">
        <v>5</v>
      </c>
    </row>
    <row r="790" spans="1:5" x14ac:dyDescent="0.25">
      <c r="A790" s="5">
        <v>787</v>
      </c>
      <c r="B790" s="16">
        <v>13</v>
      </c>
      <c r="C790" s="16">
        <v>10</v>
      </c>
      <c r="D790" s="16">
        <v>5</v>
      </c>
      <c r="E790" s="16">
        <v>6</v>
      </c>
    </row>
    <row r="791" spans="1:5" x14ac:dyDescent="0.25">
      <c r="A791" s="5">
        <v>788</v>
      </c>
      <c r="B791" s="16">
        <v>14</v>
      </c>
      <c r="C791" s="16">
        <v>11</v>
      </c>
      <c r="D791" s="16">
        <v>6</v>
      </c>
      <c r="E791" s="16">
        <v>5</v>
      </c>
    </row>
    <row r="792" spans="1:5" x14ac:dyDescent="0.25">
      <c r="A792" s="5">
        <v>789</v>
      </c>
      <c r="B792" s="16">
        <v>13</v>
      </c>
      <c r="C792" s="16">
        <v>9</v>
      </c>
      <c r="D792" s="16">
        <v>8</v>
      </c>
      <c r="E792" s="16">
        <v>5</v>
      </c>
    </row>
    <row r="793" spans="1:5" x14ac:dyDescent="0.25">
      <c r="A793" s="5">
        <v>790</v>
      </c>
      <c r="B793" s="16">
        <v>15</v>
      </c>
      <c r="C793" s="16">
        <v>11</v>
      </c>
      <c r="D793" s="16">
        <v>5</v>
      </c>
      <c r="E793" s="16">
        <v>5</v>
      </c>
    </row>
    <row r="794" spans="1:5" x14ac:dyDescent="0.25">
      <c r="A794" s="5">
        <v>791</v>
      </c>
      <c r="B794" s="16">
        <v>13</v>
      </c>
      <c r="C794" s="16">
        <v>11</v>
      </c>
      <c r="D794" s="16">
        <v>5</v>
      </c>
      <c r="E794" s="16">
        <v>6</v>
      </c>
    </row>
    <row r="795" spans="1:5" x14ac:dyDescent="0.25">
      <c r="A795" s="5">
        <v>792</v>
      </c>
      <c r="B795" s="16">
        <v>13</v>
      </c>
      <c r="C795" s="16">
        <v>11</v>
      </c>
      <c r="D795" s="16">
        <v>5</v>
      </c>
      <c r="E795" s="16">
        <v>5</v>
      </c>
    </row>
    <row r="796" spans="1:5" x14ac:dyDescent="0.25">
      <c r="A796" s="5">
        <v>793</v>
      </c>
      <c r="B796" s="16">
        <v>14</v>
      </c>
      <c r="C796" s="16">
        <v>11</v>
      </c>
      <c r="D796" s="16">
        <v>5</v>
      </c>
      <c r="E796" s="16">
        <v>6</v>
      </c>
    </row>
    <row r="797" spans="1:5" x14ac:dyDescent="0.25">
      <c r="A797" s="5">
        <v>794</v>
      </c>
      <c r="B797" s="16">
        <v>14</v>
      </c>
      <c r="C797" s="16">
        <v>10</v>
      </c>
      <c r="D797" s="16">
        <v>5</v>
      </c>
      <c r="E797" s="16">
        <v>5</v>
      </c>
    </row>
    <row r="798" spans="1:5" x14ac:dyDescent="0.25">
      <c r="A798" s="5">
        <v>795</v>
      </c>
      <c r="B798" s="16">
        <v>13</v>
      </c>
      <c r="C798" s="16">
        <v>10</v>
      </c>
      <c r="D798" s="16">
        <v>5</v>
      </c>
      <c r="E798" s="16">
        <v>5</v>
      </c>
    </row>
    <row r="799" spans="1:5" x14ac:dyDescent="0.25">
      <c r="A799" s="5">
        <v>796</v>
      </c>
      <c r="B799" s="16">
        <v>15</v>
      </c>
      <c r="C799" s="16">
        <v>10</v>
      </c>
      <c r="D799" s="16">
        <v>5</v>
      </c>
      <c r="E799" s="16">
        <v>5</v>
      </c>
    </row>
    <row r="800" spans="1:5" x14ac:dyDescent="0.25">
      <c r="A800" s="5">
        <v>797</v>
      </c>
      <c r="B800" s="16">
        <v>14</v>
      </c>
      <c r="C800" s="16">
        <v>10</v>
      </c>
      <c r="D800" s="16">
        <v>5</v>
      </c>
      <c r="E800" s="16">
        <v>6</v>
      </c>
    </row>
    <row r="801" spans="1:5" x14ac:dyDescent="0.25">
      <c r="A801" s="5">
        <v>798</v>
      </c>
      <c r="B801" s="16">
        <v>13</v>
      </c>
      <c r="C801" s="16">
        <v>9</v>
      </c>
      <c r="D801" s="16">
        <v>5</v>
      </c>
      <c r="E801" s="16">
        <v>5</v>
      </c>
    </row>
    <row r="802" spans="1:5" x14ac:dyDescent="0.25">
      <c r="A802" s="5">
        <v>799</v>
      </c>
      <c r="B802" s="16">
        <v>14</v>
      </c>
      <c r="C802" s="16">
        <v>9</v>
      </c>
      <c r="D802" s="16">
        <v>5</v>
      </c>
      <c r="E802" s="16">
        <v>5</v>
      </c>
    </row>
    <row r="803" spans="1:5" x14ac:dyDescent="0.25">
      <c r="A803" s="5">
        <v>800</v>
      </c>
      <c r="B803" s="16">
        <v>13</v>
      </c>
      <c r="C803" s="16">
        <v>11</v>
      </c>
      <c r="D803" s="16">
        <v>5</v>
      </c>
      <c r="E803" s="16">
        <v>5</v>
      </c>
    </row>
    <row r="804" spans="1:5" x14ac:dyDescent="0.25">
      <c r="A804" s="5">
        <v>801</v>
      </c>
      <c r="B804" s="16">
        <v>15</v>
      </c>
      <c r="C804" s="16">
        <v>11</v>
      </c>
      <c r="D804" s="16">
        <v>5</v>
      </c>
      <c r="E804" s="16">
        <v>8</v>
      </c>
    </row>
    <row r="805" spans="1:5" x14ac:dyDescent="0.25">
      <c r="A805" s="5">
        <v>802</v>
      </c>
      <c r="B805" s="16">
        <v>14</v>
      </c>
      <c r="C805" s="16">
        <v>9</v>
      </c>
      <c r="D805" s="16">
        <v>5</v>
      </c>
      <c r="E805" s="16">
        <v>5</v>
      </c>
    </row>
    <row r="806" spans="1:5" x14ac:dyDescent="0.25">
      <c r="A806" s="5">
        <v>803</v>
      </c>
      <c r="B806" s="16">
        <v>13</v>
      </c>
      <c r="C806" s="16">
        <v>9</v>
      </c>
      <c r="D806" s="16">
        <v>5</v>
      </c>
      <c r="E806" s="16">
        <v>7</v>
      </c>
    </row>
    <row r="807" spans="1:5" x14ac:dyDescent="0.25">
      <c r="A807" s="5">
        <v>804</v>
      </c>
      <c r="B807" s="16">
        <v>13</v>
      </c>
      <c r="C807" s="16">
        <v>11</v>
      </c>
      <c r="D807" s="16">
        <v>5</v>
      </c>
      <c r="E807" s="16">
        <v>5</v>
      </c>
    </row>
    <row r="808" spans="1:5" x14ac:dyDescent="0.25">
      <c r="A808" s="5">
        <v>805</v>
      </c>
      <c r="B808" s="16">
        <v>13</v>
      </c>
      <c r="C808" s="16">
        <v>10</v>
      </c>
      <c r="D808" s="16">
        <v>5</v>
      </c>
      <c r="E808" s="16">
        <v>8</v>
      </c>
    </row>
    <row r="809" spans="1:5" x14ac:dyDescent="0.25">
      <c r="A809" s="5">
        <v>806</v>
      </c>
      <c r="B809" s="16">
        <v>14</v>
      </c>
      <c r="C809" s="16">
        <v>10</v>
      </c>
      <c r="D809" s="16">
        <v>5</v>
      </c>
      <c r="E809" s="16">
        <v>6</v>
      </c>
    </row>
    <row r="810" spans="1:5" x14ac:dyDescent="0.25">
      <c r="A810" s="5">
        <v>807</v>
      </c>
      <c r="B810" s="16">
        <v>14</v>
      </c>
      <c r="C810" s="16">
        <v>10</v>
      </c>
      <c r="D810" s="16">
        <v>6</v>
      </c>
      <c r="E810" s="16">
        <v>5</v>
      </c>
    </row>
    <row r="811" spans="1:5" x14ac:dyDescent="0.25">
      <c r="A811" s="5">
        <v>808</v>
      </c>
      <c r="B811" s="16">
        <v>13</v>
      </c>
      <c r="C811" s="16">
        <v>9</v>
      </c>
      <c r="D811" s="16">
        <v>5</v>
      </c>
      <c r="E811" s="16">
        <v>5</v>
      </c>
    </row>
    <row r="812" spans="1:5" x14ac:dyDescent="0.25">
      <c r="A812" s="5">
        <v>809</v>
      </c>
      <c r="B812" s="16">
        <v>15</v>
      </c>
      <c r="C812" s="16">
        <v>10</v>
      </c>
      <c r="D812" s="16">
        <v>5</v>
      </c>
      <c r="E812" s="16">
        <v>5</v>
      </c>
    </row>
    <row r="813" spans="1:5" x14ac:dyDescent="0.25">
      <c r="A813" s="5">
        <v>810</v>
      </c>
      <c r="B813" s="16">
        <v>13</v>
      </c>
      <c r="C813" s="16">
        <v>11</v>
      </c>
      <c r="D813" s="16">
        <v>5</v>
      </c>
      <c r="E813" s="16">
        <v>6</v>
      </c>
    </row>
    <row r="814" spans="1:5" x14ac:dyDescent="0.25">
      <c r="A814" s="5">
        <v>811</v>
      </c>
      <c r="B814" s="16">
        <v>14</v>
      </c>
      <c r="C814" s="16">
        <v>9</v>
      </c>
      <c r="D814" s="16">
        <v>5</v>
      </c>
      <c r="E814" s="16">
        <v>6</v>
      </c>
    </row>
    <row r="815" spans="1:5" x14ac:dyDescent="0.25">
      <c r="A815" s="5">
        <v>812</v>
      </c>
      <c r="B815" s="16">
        <v>13</v>
      </c>
      <c r="C815" s="16">
        <v>11</v>
      </c>
      <c r="D815" s="16">
        <v>8</v>
      </c>
      <c r="E815" s="16">
        <v>5</v>
      </c>
    </row>
    <row r="816" spans="1:5" x14ac:dyDescent="0.25">
      <c r="A816" s="5">
        <v>813</v>
      </c>
      <c r="B816" s="16">
        <v>14</v>
      </c>
      <c r="C816" s="16">
        <v>10</v>
      </c>
      <c r="D816" s="16">
        <v>5</v>
      </c>
      <c r="E816" s="16">
        <v>5</v>
      </c>
    </row>
    <row r="817" spans="1:5" x14ac:dyDescent="0.25">
      <c r="A817" s="5">
        <v>814</v>
      </c>
      <c r="B817" s="16">
        <v>15</v>
      </c>
      <c r="C817" s="16">
        <v>10</v>
      </c>
      <c r="D817" s="16">
        <v>5</v>
      </c>
      <c r="E817" s="16">
        <v>7</v>
      </c>
    </row>
    <row r="818" spans="1:5" x14ac:dyDescent="0.25">
      <c r="A818" s="5">
        <v>815</v>
      </c>
      <c r="B818" s="16">
        <v>15</v>
      </c>
      <c r="C818" s="16">
        <v>10</v>
      </c>
      <c r="D818" s="16">
        <v>6</v>
      </c>
      <c r="E818" s="16">
        <v>7</v>
      </c>
    </row>
    <row r="819" spans="1:5" x14ac:dyDescent="0.25">
      <c r="A819" s="5">
        <v>816</v>
      </c>
      <c r="B819" s="16">
        <v>13</v>
      </c>
      <c r="C819" s="16">
        <v>19</v>
      </c>
      <c r="D819" s="16">
        <v>5</v>
      </c>
      <c r="E819" s="16">
        <v>7</v>
      </c>
    </row>
    <row r="820" spans="1:5" x14ac:dyDescent="0.25">
      <c r="A820" s="5">
        <v>817</v>
      </c>
      <c r="B820" s="16">
        <v>13</v>
      </c>
      <c r="C820" s="16">
        <v>11</v>
      </c>
      <c r="D820" s="16">
        <v>5</v>
      </c>
      <c r="E820" s="16">
        <v>5</v>
      </c>
    </row>
    <row r="821" spans="1:5" x14ac:dyDescent="0.25">
      <c r="A821" s="5">
        <v>818</v>
      </c>
      <c r="B821" s="16">
        <v>14</v>
      </c>
      <c r="C821" s="16">
        <v>10</v>
      </c>
      <c r="D821" s="16">
        <v>5</v>
      </c>
      <c r="E821" s="16">
        <v>5</v>
      </c>
    </row>
    <row r="822" spans="1:5" x14ac:dyDescent="0.25">
      <c r="A822" s="5">
        <v>819</v>
      </c>
      <c r="B822" s="16">
        <v>15</v>
      </c>
      <c r="C822" s="16">
        <v>9</v>
      </c>
      <c r="D822" s="16">
        <v>8</v>
      </c>
      <c r="E822" s="16">
        <v>8</v>
      </c>
    </row>
    <row r="823" spans="1:5" x14ac:dyDescent="0.25">
      <c r="A823" s="5">
        <v>820</v>
      </c>
      <c r="B823" s="16">
        <v>14</v>
      </c>
      <c r="C823" s="16">
        <v>10</v>
      </c>
      <c r="D823" s="16">
        <v>11</v>
      </c>
      <c r="E823" s="16">
        <v>6</v>
      </c>
    </row>
    <row r="824" spans="1:5" x14ac:dyDescent="0.25">
      <c r="A824" s="5">
        <v>821</v>
      </c>
      <c r="B824" s="16">
        <v>14</v>
      </c>
      <c r="C824" s="16">
        <v>10</v>
      </c>
      <c r="D824" s="16">
        <v>5</v>
      </c>
      <c r="E824" s="16">
        <v>5</v>
      </c>
    </row>
    <row r="825" spans="1:5" x14ac:dyDescent="0.25">
      <c r="A825" s="5">
        <v>822</v>
      </c>
      <c r="B825" s="16">
        <v>14</v>
      </c>
      <c r="C825" s="16">
        <v>11</v>
      </c>
      <c r="D825" s="16">
        <v>5</v>
      </c>
      <c r="E825" s="16">
        <v>5</v>
      </c>
    </row>
    <row r="826" spans="1:5" x14ac:dyDescent="0.25">
      <c r="A826" s="5">
        <v>823</v>
      </c>
      <c r="B826" s="16">
        <v>14</v>
      </c>
      <c r="C826" s="16">
        <v>9</v>
      </c>
      <c r="D826" s="16">
        <v>5</v>
      </c>
      <c r="E826" s="16">
        <v>5</v>
      </c>
    </row>
    <row r="827" spans="1:5" x14ac:dyDescent="0.25">
      <c r="A827" s="5">
        <v>824</v>
      </c>
      <c r="B827" s="16">
        <v>13</v>
      </c>
      <c r="C827" s="16">
        <v>9</v>
      </c>
      <c r="D827" s="16">
        <v>7</v>
      </c>
      <c r="E827" s="16">
        <v>5</v>
      </c>
    </row>
    <row r="828" spans="1:5" x14ac:dyDescent="0.25">
      <c r="A828" s="5">
        <v>825</v>
      </c>
      <c r="B828" s="16">
        <v>15</v>
      </c>
      <c r="C828" s="16">
        <v>10</v>
      </c>
      <c r="D828" s="16">
        <v>10</v>
      </c>
      <c r="E828" s="16">
        <v>6</v>
      </c>
    </row>
    <row r="829" spans="1:5" x14ac:dyDescent="0.25">
      <c r="A829" s="5">
        <v>826</v>
      </c>
      <c r="B829" s="16">
        <v>13</v>
      </c>
      <c r="C829" s="16">
        <v>11</v>
      </c>
      <c r="D829" s="16">
        <v>5</v>
      </c>
      <c r="E829" s="16">
        <v>5</v>
      </c>
    </row>
    <row r="830" spans="1:5" x14ac:dyDescent="0.25">
      <c r="A830" s="5">
        <v>827</v>
      </c>
      <c r="B830" s="16">
        <v>15</v>
      </c>
      <c r="C830" s="16">
        <v>10</v>
      </c>
      <c r="D830" s="16">
        <v>6</v>
      </c>
      <c r="E830" s="16">
        <v>5</v>
      </c>
    </row>
    <row r="831" spans="1:5" x14ac:dyDescent="0.25">
      <c r="A831" s="5">
        <v>828</v>
      </c>
      <c r="B831" s="16">
        <v>13</v>
      </c>
      <c r="C831" s="16">
        <v>16</v>
      </c>
      <c r="D831" s="16">
        <v>5</v>
      </c>
      <c r="E831" s="16">
        <v>5</v>
      </c>
    </row>
    <row r="832" spans="1:5" x14ac:dyDescent="0.25">
      <c r="A832" s="5">
        <v>829</v>
      </c>
      <c r="B832" s="16">
        <v>13</v>
      </c>
      <c r="C832" s="16">
        <v>10</v>
      </c>
      <c r="D832" s="16">
        <v>5</v>
      </c>
      <c r="E832" s="16">
        <v>5</v>
      </c>
    </row>
    <row r="833" spans="1:5" x14ac:dyDescent="0.25">
      <c r="A833" s="5">
        <v>830</v>
      </c>
      <c r="B833" s="16">
        <v>13</v>
      </c>
      <c r="C833" s="16">
        <v>9</v>
      </c>
      <c r="D833" s="16">
        <v>5</v>
      </c>
      <c r="E833" s="16">
        <v>6</v>
      </c>
    </row>
    <row r="834" spans="1:5" x14ac:dyDescent="0.25">
      <c r="A834" s="5">
        <v>831</v>
      </c>
      <c r="B834" s="16">
        <v>14</v>
      </c>
      <c r="C834" s="16">
        <v>9</v>
      </c>
      <c r="D834" s="16">
        <v>5</v>
      </c>
      <c r="E834" s="16">
        <v>7</v>
      </c>
    </row>
    <row r="835" spans="1:5" x14ac:dyDescent="0.25">
      <c r="A835" s="5">
        <v>832</v>
      </c>
      <c r="B835" s="16">
        <v>13</v>
      </c>
      <c r="C835" s="16">
        <v>10</v>
      </c>
      <c r="D835" s="16">
        <v>5</v>
      </c>
      <c r="E835" s="16">
        <v>6</v>
      </c>
    </row>
    <row r="836" spans="1:5" x14ac:dyDescent="0.25">
      <c r="A836" s="5">
        <v>833</v>
      </c>
      <c r="B836" s="16">
        <v>15</v>
      </c>
      <c r="C836" s="16">
        <v>14</v>
      </c>
      <c r="D836" s="16">
        <v>5</v>
      </c>
      <c r="E836" s="16">
        <v>5</v>
      </c>
    </row>
    <row r="837" spans="1:5" x14ac:dyDescent="0.25">
      <c r="A837" s="5">
        <v>834</v>
      </c>
      <c r="B837" s="16">
        <v>13</v>
      </c>
      <c r="C837" s="16">
        <v>9</v>
      </c>
      <c r="D837" s="16">
        <v>6</v>
      </c>
      <c r="E837" s="16">
        <v>5</v>
      </c>
    </row>
    <row r="838" spans="1:5" x14ac:dyDescent="0.25">
      <c r="A838" s="5">
        <v>835</v>
      </c>
      <c r="B838" s="16">
        <v>14</v>
      </c>
      <c r="C838" s="16">
        <v>9</v>
      </c>
      <c r="D838" s="16">
        <v>5</v>
      </c>
      <c r="E838" s="16">
        <v>6</v>
      </c>
    </row>
    <row r="839" spans="1:5" x14ac:dyDescent="0.25">
      <c r="A839" s="5">
        <v>836</v>
      </c>
      <c r="B839" s="16">
        <v>13</v>
      </c>
      <c r="C839" s="16">
        <v>11</v>
      </c>
      <c r="D839" s="16">
        <v>5</v>
      </c>
      <c r="E839" s="16">
        <v>5</v>
      </c>
    </row>
    <row r="840" spans="1:5" x14ac:dyDescent="0.25">
      <c r="A840" s="5">
        <v>837</v>
      </c>
      <c r="B840" s="16">
        <v>14</v>
      </c>
      <c r="C840" s="16">
        <v>11</v>
      </c>
      <c r="D840" s="16">
        <v>5</v>
      </c>
      <c r="E840" s="16">
        <v>5</v>
      </c>
    </row>
    <row r="841" spans="1:5" x14ac:dyDescent="0.25">
      <c r="A841" s="5">
        <v>838</v>
      </c>
      <c r="B841" s="16">
        <v>36</v>
      </c>
      <c r="C841" s="16">
        <v>16</v>
      </c>
      <c r="D841" s="16">
        <v>5</v>
      </c>
      <c r="E841" s="16">
        <v>5</v>
      </c>
    </row>
    <row r="842" spans="1:5" x14ac:dyDescent="0.25">
      <c r="A842" s="5">
        <v>839</v>
      </c>
      <c r="B842" s="16">
        <v>49</v>
      </c>
      <c r="C842" s="16">
        <v>11</v>
      </c>
      <c r="D842" s="16">
        <v>5</v>
      </c>
      <c r="E842" s="16">
        <v>5</v>
      </c>
    </row>
    <row r="843" spans="1:5" x14ac:dyDescent="0.25">
      <c r="A843" s="5">
        <v>840</v>
      </c>
      <c r="B843" s="16">
        <v>59</v>
      </c>
      <c r="C843" s="16">
        <v>9</v>
      </c>
      <c r="D843" s="16">
        <v>5</v>
      </c>
      <c r="E843" s="16">
        <v>7</v>
      </c>
    </row>
    <row r="844" spans="1:5" x14ac:dyDescent="0.25">
      <c r="A844" s="5">
        <v>841</v>
      </c>
      <c r="B844" s="16">
        <v>48</v>
      </c>
      <c r="C844" s="16">
        <v>11</v>
      </c>
      <c r="D844" s="16">
        <v>5</v>
      </c>
      <c r="E844" s="16">
        <v>7</v>
      </c>
    </row>
    <row r="845" spans="1:5" x14ac:dyDescent="0.25">
      <c r="A845" s="5">
        <v>842</v>
      </c>
      <c r="B845" s="16">
        <v>39</v>
      </c>
      <c r="C845" s="16">
        <v>10</v>
      </c>
      <c r="D845" s="16">
        <v>5</v>
      </c>
      <c r="E845" s="16">
        <v>5</v>
      </c>
    </row>
    <row r="846" spans="1:5" x14ac:dyDescent="0.25">
      <c r="A846" s="5">
        <v>843</v>
      </c>
      <c r="B846" s="16">
        <v>44</v>
      </c>
      <c r="C846" s="16">
        <v>9</v>
      </c>
      <c r="D846" s="16">
        <v>5</v>
      </c>
      <c r="E846" s="16">
        <v>7</v>
      </c>
    </row>
    <row r="847" spans="1:5" x14ac:dyDescent="0.25">
      <c r="A847" s="5">
        <v>844</v>
      </c>
      <c r="B847" s="16">
        <v>49</v>
      </c>
      <c r="C847" s="16">
        <v>11</v>
      </c>
      <c r="D847" s="16">
        <v>5</v>
      </c>
      <c r="E847" s="16">
        <v>7</v>
      </c>
    </row>
    <row r="848" spans="1:5" x14ac:dyDescent="0.25">
      <c r="A848" s="5">
        <v>845</v>
      </c>
      <c r="B848" s="16">
        <v>47</v>
      </c>
      <c r="C848" s="16">
        <v>11</v>
      </c>
      <c r="D848" s="16">
        <v>5</v>
      </c>
      <c r="E848" s="16">
        <v>7</v>
      </c>
    </row>
    <row r="849" spans="1:5" x14ac:dyDescent="0.25">
      <c r="A849" s="5">
        <v>846</v>
      </c>
      <c r="B849" s="16">
        <v>34</v>
      </c>
      <c r="C849" s="16">
        <v>9</v>
      </c>
      <c r="D849" s="16">
        <v>5</v>
      </c>
      <c r="E849" s="16">
        <v>5</v>
      </c>
    </row>
    <row r="850" spans="1:5" x14ac:dyDescent="0.25">
      <c r="A850" s="5">
        <v>847</v>
      </c>
      <c r="B850" s="16">
        <v>49</v>
      </c>
      <c r="C850" s="16">
        <v>11</v>
      </c>
      <c r="D850" s="16">
        <v>10</v>
      </c>
      <c r="E850" s="16">
        <v>5</v>
      </c>
    </row>
    <row r="851" spans="1:5" x14ac:dyDescent="0.25">
      <c r="A851" s="5">
        <v>848</v>
      </c>
      <c r="B851" s="16">
        <v>37</v>
      </c>
      <c r="C851" s="16">
        <v>11</v>
      </c>
      <c r="D851" s="16">
        <v>8</v>
      </c>
      <c r="E851" s="16">
        <v>11</v>
      </c>
    </row>
    <row r="852" spans="1:5" x14ac:dyDescent="0.25">
      <c r="A852" s="5">
        <v>849</v>
      </c>
      <c r="B852" s="16">
        <v>46</v>
      </c>
      <c r="C852" s="16">
        <v>10</v>
      </c>
      <c r="D852" s="16">
        <v>5</v>
      </c>
      <c r="E852" s="16">
        <v>5</v>
      </c>
    </row>
    <row r="853" spans="1:5" x14ac:dyDescent="0.25">
      <c r="A853" s="5">
        <v>850</v>
      </c>
      <c r="B853" s="16">
        <v>46</v>
      </c>
      <c r="C853" s="16">
        <v>10</v>
      </c>
      <c r="D853" s="16">
        <v>5</v>
      </c>
      <c r="E853" s="16">
        <v>7</v>
      </c>
    </row>
    <row r="854" spans="1:5" x14ac:dyDescent="0.25">
      <c r="A854" s="5">
        <v>851</v>
      </c>
      <c r="B854" s="16">
        <v>48</v>
      </c>
      <c r="C854" s="16">
        <v>11</v>
      </c>
      <c r="D854" s="16">
        <v>5</v>
      </c>
      <c r="E854" s="16">
        <v>5</v>
      </c>
    </row>
    <row r="855" spans="1:5" x14ac:dyDescent="0.25">
      <c r="A855" s="5">
        <v>852</v>
      </c>
      <c r="B855" s="16">
        <v>49</v>
      </c>
      <c r="C855" s="16">
        <v>10</v>
      </c>
      <c r="D855" s="16">
        <v>5</v>
      </c>
      <c r="E855" s="16">
        <v>7</v>
      </c>
    </row>
    <row r="856" spans="1:5" x14ac:dyDescent="0.25">
      <c r="A856" s="5">
        <v>853</v>
      </c>
      <c r="B856" s="16">
        <v>38</v>
      </c>
      <c r="C856" s="16">
        <v>10</v>
      </c>
      <c r="D856" s="16">
        <v>5</v>
      </c>
      <c r="E856" s="16">
        <v>7</v>
      </c>
    </row>
    <row r="857" spans="1:5" x14ac:dyDescent="0.25">
      <c r="A857" s="5">
        <v>854</v>
      </c>
      <c r="B857" s="16">
        <v>46</v>
      </c>
      <c r="C857" s="16">
        <v>11</v>
      </c>
      <c r="D857" s="16">
        <v>5</v>
      </c>
      <c r="E857" s="16">
        <v>5</v>
      </c>
    </row>
    <row r="858" spans="1:5" x14ac:dyDescent="0.25">
      <c r="A858" s="5">
        <v>855</v>
      </c>
      <c r="B858" s="16">
        <v>50</v>
      </c>
      <c r="C858" s="16">
        <v>10</v>
      </c>
      <c r="D858" s="16">
        <v>8</v>
      </c>
      <c r="E858" s="16">
        <v>5</v>
      </c>
    </row>
    <row r="859" spans="1:5" x14ac:dyDescent="0.25">
      <c r="A859" s="5">
        <v>856</v>
      </c>
      <c r="B859" s="16">
        <v>48</v>
      </c>
      <c r="C859" s="16">
        <v>11</v>
      </c>
      <c r="D859" s="16">
        <v>5</v>
      </c>
      <c r="E859" s="16">
        <v>5</v>
      </c>
    </row>
    <row r="860" spans="1:5" x14ac:dyDescent="0.25">
      <c r="A860" s="5">
        <v>857</v>
      </c>
      <c r="B860" s="16">
        <v>50</v>
      </c>
      <c r="C860" s="16">
        <v>10</v>
      </c>
      <c r="D860" s="16">
        <v>5</v>
      </c>
      <c r="E860" s="16">
        <v>6</v>
      </c>
    </row>
    <row r="861" spans="1:5" x14ac:dyDescent="0.25">
      <c r="A861" s="5">
        <v>858</v>
      </c>
      <c r="B861" s="16">
        <v>48</v>
      </c>
      <c r="C861" s="16">
        <v>9</v>
      </c>
      <c r="D861" s="16">
        <v>5</v>
      </c>
      <c r="E861" s="16">
        <v>5</v>
      </c>
    </row>
    <row r="862" spans="1:5" x14ac:dyDescent="0.25">
      <c r="A862" s="5">
        <v>859</v>
      </c>
      <c r="B862" s="16">
        <v>50</v>
      </c>
      <c r="C862" s="16">
        <v>9</v>
      </c>
      <c r="D862" s="16">
        <v>5</v>
      </c>
      <c r="E862" s="16">
        <v>7</v>
      </c>
    </row>
    <row r="863" spans="1:5" x14ac:dyDescent="0.25">
      <c r="A863" s="5">
        <v>860</v>
      </c>
      <c r="B863" s="16">
        <v>49</v>
      </c>
      <c r="C863" s="16">
        <v>11</v>
      </c>
      <c r="D863" s="16">
        <v>8</v>
      </c>
      <c r="E863" s="16">
        <v>7</v>
      </c>
    </row>
    <row r="864" spans="1:5" x14ac:dyDescent="0.25">
      <c r="A864" s="5">
        <v>861</v>
      </c>
      <c r="B864" s="16">
        <v>48</v>
      </c>
      <c r="C864" s="16">
        <v>17</v>
      </c>
      <c r="D864" s="16">
        <v>10</v>
      </c>
      <c r="E864" s="16">
        <v>5</v>
      </c>
    </row>
    <row r="865" spans="1:5" x14ac:dyDescent="0.25">
      <c r="A865" s="5">
        <v>862</v>
      </c>
      <c r="B865" s="16">
        <v>46</v>
      </c>
      <c r="C865" s="16">
        <v>10</v>
      </c>
      <c r="D865" s="16">
        <v>5</v>
      </c>
      <c r="E865" s="16">
        <v>5</v>
      </c>
    </row>
    <row r="866" spans="1:5" x14ac:dyDescent="0.25">
      <c r="A866" s="5">
        <v>863</v>
      </c>
      <c r="B866" s="16">
        <v>49</v>
      </c>
      <c r="C866" s="16">
        <v>9</v>
      </c>
      <c r="D866" s="16">
        <v>5</v>
      </c>
      <c r="E866" s="16">
        <v>7</v>
      </c>
    </row>
    <row r="867" spans="1:5" x14ac:dyDescent="0.25">
      <c r="A867" s="5">
        <v>864</v>
      </c>
      <c r="B867" s="16">
        <v>48</v>
      </c>
      <c r="C867" s="16">
        <v>9</v>
      </c>
      <c r="D867" s="16">
        <v>5</v>
      </c>
      <c r="E867" s="16">
        <v>7</v>
      </c>
    </row>
    <row r="868" spans="1:5" x14ac:dyDescent="0.25">
      <c r="A868" s="5">
        <v>865</v>
      </c>
      <c r="B868" s="16">
        <v>48</v>
      </c>
      <c r="C868" s="16">
        <v>11</v>
      </c>
      <c r="D868" s="16">
        <v>5</v>
      </c>
      <c r="E868" s="16">
        <v>6</v>
      </c>
    </row>
    <row r="869" spans="1:5" x14ac:dyDescent="0.25">
      <c r="A869" s="5">
        <v>866</v>
      </c>
      <c r="B869" s="16">
        <v>60</v>
      </c>
      <c r="C869" s="16">
        <v>9</v>
      </c>
      <c r="D869" s="16">
        <v>5</v>
      </c>
      <c r="E869" s="16">
        <v>7</v>
      </c>
    </row>
    <row r="870" spans="1:5" x14ac:dyDescent="0.25">
      <c r="A870" s="5">
        <v>867</v>
      </c>
      <c r="B870" s="16">
        <v>62</v>
      </c>
      <c r="C870" s="16">
        <v>9</v>
      </c>
      <c r="D870" s="16">
        <v>5</v>
      </c>
      <c r="E870" s="16">
        <v>5</v>
      </c>
    </row>
    <row r="871" spans="1:5" x14ac:dyDescent="0.25">
      <c r="A871" s="5">
        <v>868</v>
      </c>
      <c r="B871" s="16">
        <v>49</v>
      </c>
      <c r="C871" s="16">
        <v>9</v>
      </c>
      <c r="D871" s="16">
        <v>5</v>
      </c>
      <c r="E871" s="16">
        <v>7</v>
      </c>
    </row>
    <row r="872" spans="1:5" x14ac:dyDescent="0.25">
      <c r="A872" s="5">
        <v>869</v>
      </c>
      <c r="B872" s="16">
        <v>48</v>
      </c>
      <c r="C872" s="16">
        <v>9</v>
      </c>
      <c r="D872" s="16">
        <v>5</v>
      </c>
      <c r="E872" s="16">
        <v>5</v>
      </c>
    </row>
    <row r="873" spans="1:5" x14ac:dyDescent="0.25">
      <c r="A873" s="5">
        <v>870</v>
      </c>
      <c r="B873" s="16">
        <v>50</v>
      </c>
      <c r="C873" s="16">
        <v>10</v>
      </c>
      <c r="D873" s="16">
        <v>5</v>
      </c>
      <c r="E873" s="16">
        <v>5</v>
      </c>
    </row>
    <row r="874" spans="1:5" x14ac:dyDescent="0.25">
      <c r="A874" s="5">
        <v>871</v>
      </c>
      <c r="B874" s="16">
        <v>50</v>
      </c>
      <c r="C874" s="16">
        <v>10</v>
      </c>
      <c r="D874" s="16">
        <v>5</v>
      </c>
      <c r="E874" s="16">
        <v>5</v>
      </c>
    </row>
    <row r="875" spans="1:5" x14ac:dyDescent="0.25">
      <c r="A875" s="5">
        <v>872</v>
      </c>
      <c r="B875" s="16">
        <v>52</v>
      </c>
      <c r="C875" s="16">
        <v>9</v>
      </c>
      <c r="D875" s="16">
        <v>5</v>
      </c>
      <c r="E875" s="16">
        <v>5</v>
      </c>
    </row>
    <row r="876" spans="1:5" x14ac:dyDescent="0.25">
      <c r="A876" s="5">
        <v>873</v>
      </c>
      <c r="B876" s="16">
        <v>48</v>
      </c>
      <c r="C876" s="16">
        <v>10</v>
      </c>
      <c r="D876" s="16">
        <v>5</v>
      </c>
      <c r="E876" s="16">
        <v>5</v>
      </c>
    </row>
    <row r="877" spans="1:5" x14ac:dyDescent="0.25">
      <c r="A877" s="5">
        <v>874</v>
      </c>
      <c r="B877" s="16">
        <v>63</v>
      </c>
      <c r="C877" s="16">
        <v>10</v>
      </c>
      <c r="D877" s="16">
        <v>6</v>
      </c>
      <c r="E877" s="16">
        <v>9</v>
      </c>
    </row>
    <row r="878" spans="1:5" x14ac:dyDescent="0.25">
      <c r="A878" s="5">
        <v>875</v>
      </c>
      <c r="B878" s="16">
        <v>61</v>
      </c>
      <c r="C878" s="16">
        <v>11</v>
      </c>
      <c r="D878" s="16">
        <v>5</v>
      </c>
      <c r="E878" s="16">
        <v>7</v>
      </c>
    </row>
    <row r="879" spans="1:5" x14ac:dyDescent="0.25">
      <c r="A879" s="5">
        <v>876</v>
      </c>
      <c r="B879" s="16">
        <v>50</v>
      </c>
      <c r="C879" s="16">
        <v>11</v>
      </c>
      <c r="D879" s="16">
        <v>5</v>
      </c>
      <c r="E879" s="16">
        <v>5</v>
      </c>
    </row>
    <row r="880" spans="1:5" x14ac:dyDescent="0.25">
      <c r="A880" s="5">
        <v>877</v>
      </c>
      <c r="B880" s="16">
        <v>37</v>
      </c>
      <c r="C880" s="16">
        <v>11</v>
      </c>
      <c r="D880" s="16">
        <v>5</v>
      </c>
      <c r="E880" s="16">
        <v>6</v>
      </c>
    </row>
    <row r="881" spans="1:5" x14ac:dyDescent="0.25">
      <c r="A881" s="5">
        <v>878</v>
      </c>
      <c r="B881" s="16">
        <v>49</v>
      </c>
      <c r="C881" s="16">
        <v>10</v>
      </c>
      <c r="D881" s="16">
        <v>5</v>
      </c>
      <c r="E881" s="16">
        <v>6</v>
      </c>
    </row>
    <row r="882" spans="1:5" x14ac:dyDescent="0.25">
      <c r="A882" s="5">
        <v>879</v>
      </c>
      <c r="B882" s="16">
        <v>61</v>
      </c>
      <c r="C882" s="16">
        <v>9</v>
      </c>
      <c r="D882" s="16">
        <v>5</v>
      </c>
      <c r="E882" s="16">
        <v>5</v>
      </c>
    </row>
    <row r="883" spans="1:5" x14ac:dyDescent="0.25">
      <c r="A883" s="5">
        <v>880</v>
      </c>
      <c r="B883" s="16">
        <v>63</v>
      </c>
      <c r="C883" s="16">
        <v>10</v>
      </c>
      <c r="D883" s="16">
        <v>5</v>
      </c>
      <c r="E883" s="16">
        <v>7</v>
      </c>
    </row>
    <row r="884" spans="1:5" x14ac:dyDescent="0.25">
      <c r="A884" s="5">
        <v>881</v>
      </c>
      <c r="B884" s="16">
        <v>48</v>
      </c>
      <c r="C884" s="16">
        <v>11</v>
      </c>
      <c r="D884" s="16">
        <v>5</v>
      </c>
      <c r="E884" s="16">
        <v>7</v>
      </c>
    </row>
    <row r="885" spans="1:5" x14ac:dyDescent="0.25">
      <c r="A885" s="5">
        <v>882</v>
      </c>
      <c r="B885" s="16">
        <v>49</v>
      </c>
      <c r="C885" s="16">
        <v>9</v>
      </c>
      <c r="D885" s="16">
        <v>5</v>
      </c>
      <c r="E885" s="16">
        <v>6</v>
      </c>
    </row>
    <row r="886" spans="1:5" x14ac:dyDescent="0.25">
      <c r="A886" s="5">
        <v>883</v>
      </c>
      <c r="B886" s="16">
        <v>50</v>
      </c>
      <c r="C886" s="16">
        <v>11</v>
      </c>
      <c r="D886" s="16">
        <v>7</v>
      </c>
      <c r="E886" s="16">
        <v>8</v>
      </c>
    </row>
    <row r="887" spans="1:5" x14ac:dyDescent="0.25">
      <c r="A887" s="5">
        <v>884</v>
      </c>
      <c r="B887" s="16">
        <v>47</v>
      </c>
      <c r="C887" s="16">
        <v>9</v>
      </c>
      <c r="D887" s="16">
        <v>6</v>
      </c>
      <c r="E887" s="16">
        <v>5</v>
      </c>
    </row>
    <row r="888" spans="1:5" x14ac:dyDescent="0.25">
      <c r="A888" s="5">
        <v>885</v>
      </c>
      <c r="B888" s="16">
        <v>46</v>
      </c>
      <c r="C888" s="16">
        <v>11</v>
      </c>
      <c r="D888" s="16">
        <v>5</v>
      </c>
      <c r="E888" s="16">
        <v>5</v>
      </c>
    </row>
    <row r="889" spans="1:5" x14ac:dyDescent="0.25">
      <c r="A889" s="5">
        <v>886</v>
      </c>
      <c r="B889" s="16">
        <v>34</v>
      </c>
      <c r="C889" s="16">
        <v>9</v>
      </c>
      <c r="D889" s="16">
        <v>5</v>
      </c>
      <c r="E889" s="16">
        <v>5</v>
      </c>
    </row>
    <row r="890" spans="1:5" x14ac:dyDescent="0.25">
      <c r="A890" s="5">
        <v>887</v>
      </c>
      <c r="B890" s="16">
        <v>28</v>
      </c>
      <c r="C890" s="16">
        <v>11</v>
      </c>
      <c r="D890" s="16">
        <v>5</v>
      </c>
      <c r="E890" s="16">
        <v>5</v>
      </c>
    </row>
    <row r="891" spans="1:5" x14ac:dyDescent="0.25">
      <c r="A891" s="5">
        <v>888</v>
      </c>
      <c r="B891" s="16">
        <v>35</v>
      </c>
      <c r="C891" s="16">
        <v>11</v>
      </c>
      <c r="D891" s="16">
        <v>5</v>
      </c>
      <c r="E891" s="16">
        <v>8</v>
      </c>
    </row>
    <row r="892" spans="1:5" x14ac:dyDescent="0.25">
      <c r="A892" s="5">
        <v>889</v>
      </c>
      <c r="B892" s="16">
        <v>16</v>
      </c>
      <c r="C892" s="16">
        <v>11</v>
      </c>
      <c r="D892" s="16">
        <v>5</v>
      </c>
      <c r="E892" s="16">
        <v>7</v>
      </c>
    </row>
    <row r="893" spans="1:5" x14ac:dyDescent="0.25">
      <c r="A893" s="5">
        <v>890</v>
      </c>
      <c r="B893" s="16">
        <v>21</v>
      </c>
      <c r="C893" s="16">
        <v>11</v>
      </c>
      <c r="D893" s="16">
        <v>10</v>
      </c>
      <c r="E893" s="16">
        <v>5</v>
      </c>
    </row>
    <row r="894" spans="1:5" x14ac:dyDescent="0.25">
      <c r="A894" s="5">
        <v>891</v>
      </c>
      <c r="B894" s="16">
        <v>16</v>
      </c>
      <c r="C894" s="16">
        <v>9</v>
      </c>
      <c r="D894" s="16">
        <v>8</v>
      </c>
      <c r="E894" s="16">
        <v>6</v>
      </c>
    </row>
    <row r="895" spans="1:5" x14ac:dyDescent="0.25">
      <c r="A895" s="5">
        <v>892</v>
      </c>
      <c r="B895" s="16">
        <v>33</v>
      </c>
      <c r="C895" s="16">
        <v>11</v>
      </c>
      <c r="D895" s="16">
        <v>5</v>
      </c>
      <c r="E895" s="16">
        <v>5</v>
      </c>
    </row>
    <row r="896" spans="1:5" x14ac:dyDescent="0.25">
      <c r="A896" s="5">
        <v>893</v>
      </c>
      <c r="B896" s="16">
        <v>16</v>
      </c>
      <c r="C896" s="16">
        <v>11</v>
      </c>
      <c r="D896" s="16">
        <v>5</v>
      </c>
      <c r="E896" s="16">
        <v>6</v>
      </c>
    </row>
    <row r="897" spans="1:5" x14ac:dyDescent="0.25">
      <c r="A897" s="5">
        <v>894</v>
      </c>
      <c r="B897" s="16">
        <v>35</v>
      </c>
      <c r="C897" s="16">
        <v>9</v>
      </c>
      <c r="D897" s="16">
        <v>5</v>
      </c>
      <c r="E897" s="16">
        <v>7</v>
      </c>
    </row>
    <row r="898" spans="1:5" x14ac:dyDescent="0.25">
      <c r="A898" s="5">
        <v>895</v>
      </c>
      <c r="B898" s="16">
        <v>16</v>
      </c>
      <c r="C898" s="16">
        <v>9</v>
      </c>
      <c r="D898" s="16">
        <v>11</v>
      </c>
      <c r="E898" s="16">
        <v>6</v>
      </c>
    </row>
    <row r="899" spans="1:5" x14ac:dyDescent="0.25">
      <c r="A899" s="5">
        <v>896</v>
      </c>
      <c r="B899" s="16">
        <v>17</v>
      </c>
      <c r="C899" s="16">
        <v>14</v>
      </c>
      <c r="D899" s="16">
        <v>6</v>
      </c>
      <c r="E899" s="16">
        <v>5</v>
      </c>
    </row>
    <row r="900" spans="1:5" x14ac:dyDescent="0.25">
      <c r="A900" s="5">
        <v>897</v>
      </c>
      <c r="B900" s="16">
        <v>24</v>
      </c>
      <c r="C900" s="16">
        <v>10</v>
      </c>
      <c r="D900" s="16">
        <v>5</v>
      </c>
      <c r="E900" s="16">
        <v>5</v>
      </c>
    </row>
    <row r="901" spans="1:5" x14ac:dyDescent="0.25">
      <c r="A901" s="5">
        <v>898</v>
      </c>
      <c r="B901" s="16">
        <v>14</v>
      </c>
      <c r="C901" s="16">
        <v>11</v>
      </c>
      <c r="D901" s="16">
        <v>5</v>
      </c>
      <c r="E901" s="16">
        <v>6</v>
      </c>
    </row>
    <row r="902" spans="1:5" x14ac:dyDescent="0.25">
      <c r="A902" s="5">
        <v>899</v>
      </c>
      <c r="B902" s="16">
        <v>16</v>
      </c>
      <c r="C902" s="16">
        <v>11</v>
      </c>
      <c r="D902" s="16">
        <v>5</v>
      </c>
      <c r="E902" s="16">
        <v>6</v>
      </c>
    </row>
    <row r="903" spans="1:5" x14ac:dyDescent="0.25">
      <c r="A903" s="5">
        <v>900</v>
      </c>
      <c r="B903" s="16">
        <v>15</v>
      </c>
      <c r="C903" s="16">
        <v>11</v>
      </c>
      <c r="D903" s="16">
        <v>5</v>
      </c>
      <c r="E903" s="16">
        <v>5</v>
      </c>
    </row>
    <row r="904" spans="1:5" x14ac:dyDescent="0.25">
      <c r="A904" s="5">
        <v>901</v>
      </c>
      <c r="B904" s="16">
        <v>15</v>
      </c>
      <c r="C904" s="16">
        <v>11</v>
      </c>
      <c r="D904" s="16">
        <v>5</v>
      </c>
      <c r="E904" s="16">
        <v>7</v>
      </c>
    </row>
    <row r="905" spans="1:5" x14ac:dyDescent="0.25">
      <c r="A905" s="5">
        <v>902</v>
      </c>
      <c r="B905" s="16">
        <v>15</v>
      </c>
      <c r="C905" s="16">
        <v>8</v>
      </c>
      <c r="D905" s="16">
        <v>5</v>
      </c>
      <c r="E905" s="16">
        <v>7</v>
      </c>
    </row>
    <row r="906" spans="1:5" x14ac:dyDescent="0.25">
      <c r="A906" s="5">
        <v>903</v>
      </c>
      <c r="B906" s="16">
        <v>18</v>
      </c>
      <c r="C906" s="16">
        <v>10</v>
      </c>
      <c r="D906" s="16">
        <v>5</v>
      </c>
      <c r="E906" s="16">
        <v>5</v>
      </c>
    </row>
    <row r="907" spans="1:5" x14ac:dyDescent="0.25">
      <c r="A907" s="5">
        <v>904</v>
      </c>
      <c r="B907" s="16">
        <v>15</v>
      </c>
      <c r="C907" s="16">
        <v>10</v>
      </c>
      <c r="D907" s="16">
        <v>5</v>
      </c>
      <c r="E907" s="16">
        <v>5</v>
      </c>
    </row>
    <row r="908" spans="1:5" x14ac:dyDescent="0.25">
      <c r="A908" s="5">
        <v>905</v>
      </c>
      <c r="B908" s="16">
        <v>14</v>
      </c>
      <c r="C908" s="16">
        <v>10</v>
      </c>
      <c r="D908" s="16">
        <v>5</v>
      </c>
      <c r="E908" s="16">
        <v>5</v>
      </c>
    </row>
    <row r="909" spans="1:5" x14ac:dyDescent="0.25">
      <c r="A909" s="5">
        <v>906</v>
      </c>
      <c r="B909" s="16">
        <v>14</v>
      </c>
      <c r="C909" s="16">
        <v>11</v>
      </c>
      <c r="D909" s="16">
        <v>5</v>
      </c>
      <c r="E909" s="16">
        <v>5</v>
      </c>
    </row>
    <row r="910" spans="1:5" x14ac:dyDescent="0.25">
      <c r="A910" s="5">
        <v>907</v>
      </c>
      <c r="B910" s="16">
        <v>14</v>
      </c>
      <c r="C910" s="16">
        <v>9</v>
      </c>
      <c r="D910" s="16">
        <v>7</v>
      </c>
      <c r="E910" s="16">
        <v>6</v>
      </c>
    </row>
    <row r="911" spans="1:5" x14ac:dyDescent="0.25">
      <c r="A911" s="5">
        <v>908</v>
      </c>
      <c r="B911" s="16">
        <v>14</v>
      </c>
      <c r="C911" s="16">
        <v>16</v>
      </c>
      <c r="D911" s="16">
        <v>10</v>
      </c>
      <c r="E911" s="16">
        <v>5</v>
      </c>
    </row>
    <row r="912" spans="1:5" x14ac:dyDescent="0.25">
      <c r="A912" s="5">
        <v>909</v>
      </c>
      <c r="B912" s="16">
        <v>14</v>
      </c>
      <c r="C912" s="16">
        <v>11</v>
      </c>
      <c r="D912" s="16">
        <v>9</v>
      </c>
      <c r="E912" s="16">
        <v>7</v>
      </c>
    </row>
    <row r="913" spans="1:5" x14ac:dyDescent="0.25">
      <c r="A913" s="5">
        <v>910</v>
      </c>
      <c r="B913" s="16">
        <v>15</v>
      </c>
      <c r="C913" s="16">
        <v>9</v>
      </c>
      <c r="D913" s="16">
        <v>10</v>
      </c>
      <c r="E913" s="16">
        <v>8</v>
      </c>
    </row>
    <row r="914" spans="1:5" x14ac:dyDescent="0.25">
      <c r="A914" s="5">
        <v>911</v>
      </c>
      <c r="B914" s="16">
        <v>14</v>
      </c>
      <c r="C914" s="16">
        <v>11</v>
      </c>
      <c r="D914" s="16">
        <v>8</v>
      </c>
      <c r="E914" s="16">
        <v>5</v>
      </c>
    </row>
    <row r="915" spans="1:5" x14ac:dyDescent="0.25">
      <c r="A915" s="5">
        <v>912</v>
      </c>
      <c r="B915" s="16">
        <v>14</v>
      </c>
      <c r="C915" s="16">
        <v>10</v>
      </c>
      <c r="D915" s="16">
        <v>8</v>
      </c>
      <c r="E915" s="16">
        <v>6</v>
      </c>
    </row>
    <row r="916" spans="1:5" x14ac:dyDescent="0.25">
      <c r="A916" s="5">
        <v>913</v>
      </c>
      <c r="B916" s="16">
        <v>14</v>
      </c>
      <c r="C916" s="16">
        <v>11</v>
      </c>
      <c r="D916" s="16">
        <v>9</v>
      </c>
      <c r="E916" s="16">
        <v>5</v>
      </c>
    </row>
    <row r="917" spans="1:5" x14ac:dyDescent="0.25">
      <c r="A917" s="5">
        <v>914</v>
      </c>
      <c r="B917" s="16">
        <v>15</v>
      </c>
      <c r="C917" s="16">
        <v>11</v>
      </c>
      <c r="D917" s="16">
        <v>5</v>
      </c>
      <c r="E917" s="16">
        <v>5</v>
      </c>
    </row>
    <row r="918" spans="1:5" x14ac:dyDescent="0.25">
      <c r="A918" s="5">
        <v>915</v>
      </c>
      <c r="B918" s="16">
        <v>15</v>
      </c>
      <c r="C918" s="16">
        <v>9</v>
      </c>
      <c r="D918" s="16">
        <v>5</v>
      </c>
      <c r="E918" s="16">
        <v>7</v>
      </c>
    </row>
    <row r="919" spans="1:5" x14ac:dyDescent="0.25">
      <c r="A919" s="5">
        <v>916</v>
      </c>
      <c r="B919" s="16">
        <v>14</v>
      </c>
      <c r="C919" s="16">
        <v>9</v>
      </c>
      <c r="D919" s="16">
        <v>5</v>
      </c>
      <c r="E919" s="16">
        <v>5</v>
      </c>
    </row>
    <row r="920" spans="1:5" x14ac:dyDescent="0.25">
      <c r="A920" s="5">
        <v>917</v>
      </c>
      <c r="B920" s="16">
        <v>16</v>
      </c>
      <c r="C920" s="16">
        <v>10</v>
      </c>
      <c r="D920" s="16">
        <v>8</v>
      </c>
      <c r="E920" s="16">
        <v>6</v>
      </c>
    </row>
    <row r="921" spans="1:5" x14ac:dyDescent="0.25">
      <c r="A921" s="5">
        <v>918</v>
      </c>
      <c r="B921" s="16">
        <v>17</v>
      </c>
      <c r="C921" s="16">
        <v>10</v>
      </c>
      <c r="D921" s="16">
        <v>5</v>
      </c>
      <c r="E921" s="16">
        <v>7</v>
      </c>
    </row>
    <row r="922" spans="1:5" x14ac:dyDescent="0.25">
      <c r="A922" s="5">
        <v>919</v>
      </c>
      <c r="B922" s="16">
        <v>31</v>
      </c>
      <c r="C922" s="16">
        <v>11</v>
      </c>
      <c r="D922" s="16">
        <v>5</v>
      </c>
      <c r="E922" s="16">
        <v>5</v>
      </c>
    </row>
    <row r="923" spans="1:5" x14ac:dyDescent="0.25">
      <c r="A923" s="5">
        <v>920</v>
      </c>
      <c r="B923" s="16">
        <v>17</v>
      </c>
      <c r="C923" s="16">
        <v>10</v>
      </c>
      <c r="D923" s="16">
        <v>5</v>
      </c>
      <c r="E923" s="16">
        <v>5</v>
      </c>
    </row>
    <row r="924" spans="1:5" x14ac:dyDescent="0.25">
      <c r="A924" s="5">
        <v>921</v>
      </c>
      <c r="B924" s="16">
        <v>13</v>
      </c>
      <c r="C924" s="16">
        <v>11</v>
      </c>
      <c r="D924" s="16">
        <v>6</v>
      </c>
      <c r="E924" s="16">
        <v>5</v>
      </c>
    </row>
    <row r="925" spans="1:5" x14ac:dyDescent="0.25">
      <c r="A925" s="5">
        <v>922</v>
      </c>
      <c r="B925" s="16">
        <v>13</v>
      </c>
      <c r="C925" s="16">
        <v>9</v>
      </c>
      <c r="D925" s="16">
        <v>5</v>
      </c>
      <c r="E925" s="16">
        <v>5</v>
      </c>
    </row>
    <row r="926" spans="1:5" x14ac:dyDescent="0.25">
      <c r="A926" s="5">
        <v>923</v>
      </c>
      <c r="B926" s="16">
        <v>13</v>
      </c>
      <c r="C926" s="16">
        <v>11</v>
      </c>
      <c r="D926" s="16">
        <v>7</v>
      </c>
      <c r="E926" s="16">
        <v>7</v>
      </c>
    </row>
    <row r="927" spans="1:5" x14ac:dyDescent="0.25">
      <c r="A927" s="5">
        <v>924</v>
      </c>
      <c r="B927" s="16">
        <v>15</v>
      </c>
      <c r="C927" s="16">
        <v>9</v>
      </c>
      <c r="D927" s="16">
        <v>8</v>
      </c>
      <c r="E927" s="16">
        <v>6</v>
      </c>
    </row>
    <row r="928" spans="1:5" x14ac:dyDescent="0.25">
      <c r="A928" s="5">
        <v>925</v>
      </c>
      <c r="B928" s="16">
        <v>13</v>
      </c>
      <c r="C928" s="16">
        <v>9</v>
      </c>
      <c r="D928" s="16">
        <v>5</v>
      </c>
      <c r="E928" s="16">
        <v>5</v>
      </c>
    </row>
    <row r="929" spans="1:5" x14ac:dyDescent="0.25">
      <c r="A929" s="5">
        <v>926</v>
      </c>
      <c r="B929" s="16">
        <v>13</v>
      </c>
      <c r="C929" s="16">
        <v>10</v>
      </c>
      <c r="D929" s="16">
        <v>5</v>
      </c>
      <c r="E929" s="16">
        <v>5</v>
      </c>
    </row>
    <row r="930" spans="1:5" x14ac:dyDescent="0.25">
      <c r="A930" s="5">
        <v>927</v>
      </c>
      <c r="B930" s="16">
        <v>13</v>
      </c>
      <c r="C930" s="16">
        <v>11</v>
      </c>
      <c r="D930" s="16">
        <v>5</v>
      </c>
      <c r="E930" s="16">
        <v>5</v>
      </c>
    </row>
    <row r="931" spans="1:5" x14ac:dyDescent="0.25">
      <c r="A931" s="5">
        <v>928</v>
      </c>
      <c r="B931" s="16">
        <v>13</v>
      </c>
      <c r="C931" s="16">
        <v>11</v>
      </c>
      <c r="D931" s="16">
        <v>5</v>
      </c>
      <c r="E931" s="16">
        <v>7</v>
      </c>
    </row>
    <row r="932" spans="1:5" x14ac:dyDescent="0.25">
      <c r="A932" s="5">
        <v>929</v>
      </c>
      <c r="B932" s="16">
        <v>13</v>
      </c>
      <c r="C932" s="16">
        <v>10</v>
      </c>
      <c r="D932" s="16">
        <v>10</v>
      </c>
      <c r="E932" s="16">
        <v>5</v>
      </c>
    </row>
    <row r="933" spans="1:5" x14ac:dyDescent="0.25">
      <c r="A933" s="5">
        <v>930</v>
      </c>
      <c r="B933" s="16">
        <v>13</v>
      </c>
      <c r="C933" s="16">
        <v>11</v>
      </c>
      <c r="D933" s="16">
        <v>7</v>
      </c>
      <c r="E933" s="16">
        <v>5</v>
      </c>
    </row>
    <row r="934" spans="1:5" x14ac:dyDescent="0.25">
      <c r="A934" s="5">
        <v>931</v>
      </c>
      <c r="B934" s="16">
        <v>13</v>
      </c>
      <c r="C934" s="16">
        <v>23</v>
      </c>
      <c r="D934" s="16">
        <v>5</v>
      </c>
      <c r="E934" s="16">
        <v>5</v>
      </c>
    </row>
    <row r="935" spans="1:5" x14ac:dyDescent="0.25">
      <c r="A935" s="5">
        <v>932</v>
      </c>
      <c r="B935" s="16">
        <v>14</v>
      </c>
      <c r="C935" s="16">
        <v>9</v>
      </c>
      <c r="D935" s="16">
        <v>5</v>
      </c>
      <c r="E935" s="16">
        <v>6</v>
      </c>
    </row>
    <row r="936" spans="1:5" x14ac:dyDescent="0.25">
      <c r="A936" s="5">
        <v>933</v>
      </c>
      <c r="B936" s="16">
        <v>14</v>
      </c>
      <c r="C936" s="16">
        <v>11</v>
      </c>
      <c r="D936" s="16">
        <v>5</v>
      </c>
      <c r="E936" s="16">
        <v>7</v>
      </c>
    </row>
    <row r="937" spans="1:5" x14ac:dyDescent="0.25">
      <c r="A937" s="5">
        <v>934</v>
      </c>
      <c r="B937" s="16">
        <v>13</v>
      </c>
      <c r="C937" s="16">
        <v>9</v>
      </c>
      <c r="D937" s="16">
        <v>5</v>
      </c>
      <c r="E937" s="16">
        <v>5</v>
      </c>
    </row>
    <row r="938" spans="1:5" x14ac:dyDescent="0.25">
      <c r="A938" s="5">
        <v>935</v>
      </c>
      <c r="B938" s="16">
        <v>13</v>
      </c>
      <c r="C938" s="16">
        <v>10</v>
      </c>
      <c r="D938" s="16">
        <v>5</v>
      </c>
      <c r="E938" s="16">
        <v>5</v>
      </c>
    </row>
    <row r="939" spans="1:5" x14ac:dyDescent="0.25">
      <c r="A939" s="5">
        <v>936</v>
      </c>
      <c r="B939" s="16">
        <v>13</v>
      </c>
      <c r="C939" s="16">
        <v>10</v>
      </c>
      <c r="D939" s="16">
        <v>5</v>
      </c>
      <c r="E939" s="16">
        <v>5</v>
      </c>
    </row>
    <row r="940" spans="1:5" x14ac:dyDescent="0.25">
      <c r="A940" s="5">
        <v>937</v>
      </c>
      <c r="B940" s="16">
        <v>17</v>
      </c>
      <c r="C940" s="16">
        <v>10</v>
      </c>
      <c r="D940" s="16">
        <v>5</v>
      </c>
      <c r="E940" s="16">
        <v>5</v>
      </c>
    </row>
    <row r="941" spans="1:5" x14ac:dyDescent="0.25">
      <c r="A941" s="5">
        <v>938</v>
      </c>
      <c r="B941" s="16">
        <v>17</v>
      </c>
      <c r="C941" s="16">
        <v>11</v>
      </c>
      <c r="D941" s="16">
        <v>5</v>
      </c>
      <c r="E941" s="16">
        <v>6</v>
      </c>
    </row>
    <row r="942" spans="1:5" x14ac:dyDescent="0.25">
      <c r="A942" s="5">
        <v>939</v>
      </c>
      <c r="B942" s="16">
        <v>13</v>
      </c>
      <c r="C942" s="16">
        <v>11</v>
      </c>
      <c r="D942" s="16">
        <v>5</v>
      </c>
      <c r="E942" s="16">
        <v>5</v>
      </c>
    </row>
    <row r="943" spans="1:5" x14ac:dyDescent="0.25">
      <c r="A943" s="5">
        <v>940</v>
      </c>
      <c r="B943" s="16">
        <v>13</v>
      </c>
      <c r="C943" s="16">
        <v>9</v>
      </c>
      <c r="D943" s="16">
        <v>5</v>
      </c>
      <c r="E943" s="16">
        <v>7</v>
      </c>
    </row>
    <row r="944" spans="1:5" x14ac:dyDescent="0.25">
      <c r="A944" s="5">
        <v>941</v>
      </c>
      <c r="B944" s="16">
        <v>14</v>
      </c>
      <c r="C944" s="16">
        <v>10</v>
      </c>
      <c r="D944" s="16">
        <v>5</v>
      </c>
      <c r="E944" s="16">
        <v>5</v>
      </c>
    </row>
    <row r="945" spans="1:5" x14ac:dyDescent="0.25">
      <c r="A945" s="5">
        <v>942</v>
      </c>
      <c r="B945" s="16">
        <v>13</v>
      </c>
      <c r="C945" s="16">
        <v>11</v>
      </c>
      <c r="D945" s="16">
        <v>5</v>
      </c>
      <c r="E945" s="16">
        <v>5</v>
      </c>
    </row>
    <row r="946" spans="1:5" x14ac:dyDescent="0.25">
      <c r="A946" s="5">
        <v>943</v>
      </c>
      <c r="B946" s="16">
        <v>13</v>
      </c>
      <c r="C946" s="16">
        <v>9</v>
      </c>
      <c r="D946" s="16">
        <v>5</v>
      </c>
      <c r="E946" s="16">
        <v>5</v>
      </c>
    </row>
    <row r="947" spans="1:5" x14ac:dyDescent="0.25">
      <c r="A947" s="5">
        <v>944</v>
      </c>
      <c r="B947" s="16">
        <v>13</v>
      </c>
      <c r="C947" s="16">
        <v>10</v>
      </c>
      <c r="D947" s="16">
        <v>5</v>
      </c>
      <c r="E947" s="16">
        <v>8</v>
      </c>
    </row>
    <row r="948" spans="1:5" x14ac:dyDescent="0.25">
      <c r="A948" s="5">
        <v>945</v>
      </c>
      <c r="B948" s="16">
        <v>14</v>
      </c>
      <c r="C948" s="16">
        <v>10</v>
      </c>
      <c r="D948" s="16">
        <v>5</v>
      </c>
      <c r="E948" s="16">
        <v>8</v>
      </c>
    </row>
    <row r="949" spans="1:5" x14ac:dyDescent="0.25">
      <c r="A949" s="5">
        <v>946</v>
      </c>
      <c r="B949" s="16">
        <v>13</v>
      </c>
      <c r="C949" s="16">
        <v>9</v>
      </c>
      <c r="D949" s="16">
        <v>5</v>
      </c>
      <c r="E949" s="16">
        <v>5</v>
      </c>
    </row>
    <row r="950" spans="1:5" x14ac:dyDescent="0.25">
      <c r="A950" s="5">
        <v>947</v>
      </c>
      <c r="B950" s="16">
        <v>14</v>
      </c>
      <c r="C950" s="16">
        <v>9</v>
      </c>
      <c r="D950" s="16">
        <v>5</v>
      </c>
      <c r="E950" s="16">
        <v>5</v>
      </c>
    </row>
    <row r="951" spans="1:5" x14ac:dyDescent="0.25">
      <c r="A951" s="5">
        <v>948</v>
      </c>
      <c r="B951" s="16">
        <v>13</v>
      </c>
      <c r="C951" s="16">
        <v>9</v>
      </c>
      <c r="D951" s="16">
        <v>5</v>
      </c>
      <c r="E951" s="16">
        <v>7</v>
      </c>
    </row>
    <row r="952" spans="1:5" x14ac:dyDescent="0.25">
      <c r="A952" s="5">
        <v>949</v>
      </c>
      <c r="B952" s="16">
        <v>13</v>
      </c>
      <c r="C952" s="16">
        <v>10</v>
      </c>
      <c r="D952" s="16">
        <v>5</v>
      </c>
      <c r="E952" s="16">
        <v>5</v>
      </c>
    </row>
    <row r="953" spans="1:5" x14ac:dyDescent="0.25">
      <c r="A953" s="5">
        <v>950</v>
      </c>
      <c r="B953" s="16">
        <v>15</v>
      </c>
      <c r="C953" s="16">
        <v>10</v>
      </c>
      <c r="D953" s="16">
        <v>5</v>
      </c>
      <c r="E953" s="16">
        <v>7</v>
      </c>
    </row>
    <row r="954" spans="1:5" x14ac:dyDescent="0.25">
      <c r="A954" s="5">
        <v>951</v>
      </c>
      <c r="B954" s="16">
        <v>13</v>
      </c>
      <c r="C954" s="16">
        <v>11</v>
      </c>
      <c r="D954" s="16">
        <v>5</v>
      </c>
      <c r="E954" s="16">
        <v>5</v>
      </c>
    </row>
    <row r="955" spans="1:5" x14ac:dyDescent="0.25">
      <c r="A955" s="5">
        <v>952</v>
      </c>
      <c r="B955" s="16">
        <v>14</v>
      </c>
      <c r="C955" s="16">
        <v>10</v>
      </c>
      <c r="D955" s="16">
        <v>7</v>
      </c>
      <c r="E955" s="16">
        <v>7</v>
      </c>
    </row>
    <row r="956" spans="1:5" x14ac:dyDescent="0.25">
      <c r="A956" s="5">
        <v>953</v>
      </c>
      <c r="B956" s="16">
        <v>13</v>
      </c>
      <c r="C956" s="16">
        <v>9</v>
      </c>
      <c r="D956" s="16">
        <v>8</v>
      </c>
      <c r="E956" s="16">
        <v>5</v>
      </c>
    </row>
    <row r="957" spans="1:5" x14ac:dyDescent="0.25">
      <c r="A957" s="5">
        <v>954</v>
      </c>
      <c r="B957" s="16">
        <v>14</v>
      </c>
      <c r="C957" s="16">
        <v>11</v>
      </c>
      <c r="D957" s="16">
        <v>5</v>
      </c>
      <c r="E957" s="16">
        <v>9</v>
      </c>
    </row>
    <row r="958" spans="1:5" x14ac:dyDescent="0.25">
      <c r="A958" s="5">
        <v>955</v>
      </c>
      <c r="B958" s="16">
        <v>14</v>
      </c>
      <c r="C958" s="16">
        <v>10</v>
      </c>
      <c r="D958" s="16">
        <v>5</v>
      </c>
      <c r="E958" s="16">
        <v>6</v>
      </c>
    </row>
    <row r="959" spans="1:5" x14ac:dyDescent="0.25">
      <c r="A959" s="5">
        <v>956</v>
      </c>
      <c r="B959" s="16">
        <v>13</v>
      </c>
      <c r="C959" s="16">
        <v>11</v>
      </c>
      <c r="D959" s="16">
        <v>5</v>
      </c>
      <c r="E959" s="16">
        <v>5</v>
      </c>
    </row>
    <row r="960" spans="1:5" x14ac:dyDescent="0.25">
      <c r="A960" s="5">
        <v>957</v>
      </c>
      <c r="B960" s="16">
        <v>14</v>
      </c>
      <c r="C960" s="16">
        <v>9</v>
      </c>
      <c r="D960" s="16">
        <v>5</v>
      </c>
      <c r="E960" s="16">
        <v>7</v>
      </c>
    </row>
    <row r="961" spans="1:5" x14ac:dyDescent="0.25">
      <c r="A961" s="5">
        <v>958</v>
      </c>
      <c r="B961" s="16">
        <v>14</v>
      </c>
      <c r="C961" s="16">
        <v>9</v>
      </c>
      <c r="D961" s="16">
        <v>5</v>
      </c>
      <c r="E961" s="16">
        <v>7</v>
      </c>
    </row>
    <row r="962" spans="1:5" x14ac:dyDescent="0.25">
      <c r="A962" s="5">
        <v>959</v>
      </c>
      <c r="B962" s="16">
        <v>15</v>
      </c>
      <c r="C962" s="16">
        <v>9</v>
      </c>
      <c r="D962" s="16">
        <v>9</v>
      </c>
      <c r="E962" s="16">
        <v>7</v>
      </c>
    </row>
    <row r="963" spans="1:5" x14ac:dyDescent="0.25">
      <c r="A963" s="5">
        <v>960</v>
      </c>
      <c r="B963" s="16">
        <v>13</v>
      </c>
      <c r="C963" s="16">
        <v>11</v>
      </c>
      <c r="D963" s="16">
        <v>8</v>
      </c>
      <c r="E963" s="16">
        <v>7</v>
      </c>
    </row>
    <row r="964" spans="1:5" x14ac:dyDescent="0.25">
      <c r="A964" s="5">
        <v>961</v>
      </c>
      <c r="B964" s="16">
        <v>13</v>
      </c>
      <c r="C964" s="16">
        <v>10</v>
      </c>
      <c r="D964" s="16">
        <v>5</v>
      </c>
      <c r="E964" s="16">
        <v>5</v>
      </c>
    </row>
    <row r="965" spans="1:5" x14ac:dyDescent="0.25">
      <c r="A965" s="5">
        <v>962</v>
      </c>
      <c r="B965" s="16">
        <v>14</v>
      </c>
      <c r="C965" s="16">
        <v>12</v>
      </c>
      <c r="D965" s="16">
        <v>5</v>
      </c>
      <c r="E965" s="16">
        <v>5</v>
      </c>
    </row>
    <row r="966" spans="1:5" x14ac:dyDescent="0.25">
      <c r="A966" s="5">
        <v>963</v>
      </c>
      <c r="B966" s="16">
        <v>13</v>
      </c>
      <c r="C966" s="16">
        <v>11</v>
      </c>
      <c r="D966" s="16">
        <v>5</v>
      </c>
      <c r="E966" s="16">
        <v>5</v>
      </c>
    </row>
    <row r="967" spans="1:5" x14ac:dyDescent="0.25">
      <c r="A967" s="5">
        <v>964</v>
      </c>
      <c r="B967" s="16">
        <v>14</v>
      </c>
      <c r="C967" s="16">
        <v>11</v>
      </c>
      <c r="D967" s="16">
        <v>5</v>
      </c>
      <c r="E967" s="16">
        <v>6</v>
      </c>
    </row>
    <row r="968" spans="1:5" x14ac:dyDescent="0.25">
      <c r="A968" s="5">
        <v>965</v>
      </c>
      <c r="B968" s="16">
        <v>13</v>
      </c>
      <c r="C968" s="16">
        <v>10</v>
      </c>
      <c r="D968" s="16">
        <v>11</v>
      </c>
      <c r="E968" s="16">
        <v>5</v>
      </c>
    </row>
    <row r="969" spans="1:5" x14ac:dyDescent="0.25">
      <c r="A969" s="5">
        <v>966</v>
      </c>
      <c r="B969" s="16">
        <v>13</v>
      </c>
      <c r="C969" s="16">
        <v>12</v>
      </c>
      <c r="D969" s="16">
        <v>9</v>
      </c>
      <c r="E969" s="16">
        <v>7</v>
      </c>
    </row>
    <row r="970" spans="1:5" x14ac:dyDescent="0.25">
      <c r="A970" s="5">
        <v>967</v>
      </c>
      <c r="B970" s="16">
        <v>13</v>
      </c>
      <c r="C970" s="16">
        <v>9</v>
      </c>
      <c r="D970" s="16">
        <v>5</v>
      </c>
      <c r="E970" s="16">
        <v>5</v>
      </c>
    </row>
    <row r="971" spans="1:5" x14ac:dyDescent="0.25">
      <c r="A971" s="5">
        <v>968</v>
      </c>
      <c r="B971" s="16">
        <v>14</v>
      </c>
      <c r="C971" s="16">
        <v>10</v>
      </c>
      <c r="D971" s="16">
        <v>5</v>
      </c>
      <c r="E971" s="16">
        <v>5</v>
      </c>
    </row>
    <row r="972" spans="1:5" x14ac:dyDescent="0.25">
      <c r="A972" s="5">
        <v>969</v>
      </c>
      <c r="B972" s="16">
        <v>13</v>
      </c>
      <c r="C972" s="16">
        <v>10</v>
      </c>
      <c r="D972" s="16">
        <v>5</v>
      </c>
      <c r="E972" s="16">
        <v>6</v>
      </c>
    </row>
    <row r="973" spans="1:5" x14ac:dyDescent="0.25">
      <c r="A973" s="5">
        <v>970</v>
      </c>
      <c r="B973" s="16">
        <v>13</v>
      </c>
      <c r="C973" s="16">
        <v>9</v>
      </c>
      <c r="D973" s="16">
        <v>5</v>
      </c>
      <c r="E973" s="16">
        <v>5</v>
      </c>
    </row>
    <row r="974" spans="1:5" x14ac:dyDescent="0.25">
      <c r="A974" s="5">
        <v>971</v>
      </c>
      <c r="B974" s="16">
        <v>13</v>
      </c>
      <c r="C974" s="16">
        <v>10</v>
      </c>
      <c r="D974" s="16">
        <v>5</v>
      </c>
      <c r="E974" s="16">
        <v>5</v>
      </c>
    </row>
    <row r="975" spans="1:5" x14ac:dyDescent="0.25">
      <c r="A975" s="5">
        <v>972</v>
      </c>
      <c r="B975" s="16">
        <v>14</v>
      </c>
      <c r="C975" s="16">
        <v>11</v>
      </c>
      <c r="D975" s="16">
        <v>7</v>
      </c>
      <c r="E975" s="16">
        <v>5</v>
      </c>
    </row>
    <row r="976" spans="1:5" x14ac:dyDescent="0.25">
      <c r="A976" s="5">
        <v>973</v>
      </c>
      <c r="B976" s="16">
        <v>13</v>
      </c>
      <c r="C976" s="16">
        <v>11</v>
      </c>
      <c r="D976" s="16">
        <v>5</v>
      </c>
      <c r="E976" s="16">
        <v>6</v>
      </c>
    </row>
    <row r="977" spans="1:5" x14ac:dyDescent="0.25">
      <c r="A977" s="5">
        <v>974</v>
      </c>
      <c r="B977" s="16">
        <v>14</v>
      </c>
      <c r="C977" s="16">
        <v>9</v>
      </c>
      <c r="D977" s="16">
        <v>5</v>
      </c>
      <c r="E977" s="16">
        <v>5</v>
      </c>
    </row>
    <row r="978" spans="1:5" x14ac:dyDescent="0.25">
      <c r="A978" s="5">
        <v>975</v>
      </c>
      <c r="B978" s="16">
        <v>21</v>
      </c>
      <c r="C978" s="16">
        <v>10</v>
      </c>
      <c r="D978" s="16">
        <v>5</v>
      </c>
      <c r="E978" s="16">
        <v>5</v>
      </c>
    </row>
    <row r="979" spans="1:5" x14ac:dyDescent="0.25">
      <c r="A979" s="5">
        <v>976</v>
      </c>
      <c r="B979" s="16">
        <v>14</v>
      </c>
      <c r="C979" s="16">
        <v>12</v>
      </c>
      <c r="D979" s="16">
        <v>5</v>
      </c>
      <c r="E979" s="16">
        <v>5</v>
      </c>
    </row>
    <row r="980" spans="1:5" x14ac:dyDescent="0.25">
      <c r="A980" s="5">
        <v>977</v>
      </c>
      <c r="B980" s="16">
        <v>13</v>
      </c>
      <c r="C980" s="16">
        <v>10</v>
      </c>
      <c r="D980" s="16">
        <v>5</v>
      </c>
      <c r="E980" s="16">
        <v>7</v>
      </c>
    </row>
    <row r="981" spans="1:5" x14ac:dyDescent="0.25">
      <c r="A981" s="5">
        <v>978</v>
      </c>
      <c r="B981" s="16">
        <v>13</v>
      </c>
      <c r="C981" s="16">
        <v>11</v>
      </c>
      <c r="D981" s="16">
        <v>5</v>
      </c>
      <c r="E981" s="16">
        <v>5</v>
      </c>
    </row>
    <row r="982" spans="1:5" x14ac:dyDescent="0.25">
      <c r="A982" s="5">
        <v>979</v>
      </c>
      <c r="B982" s="16">
        <v>13</v>
      </c>
      <c r="C982" s="16">
        <v>9</v>
      </c>
      <c r="D982" s="16">
        <v>5</v>
      </c>
      <c r="E982" s="16">
        <v>5</v>
      </c>
    </row>
    <row r="983" spans="1:5" x14ac:dyDescent="0.25">
      <c r="A983" s="5">
        <v>980</v>
      </c>
      <c r="B983" s="16">
        <v>14</v>
      </c>
      <c r="C983" s="16">
        <v>9</v>
      </c>
      <c r="D983" s="16">
        <v>5</v>
      </c>
      <c r="E983" s="16">
        <v>9</v>
      </c>
    </row>
    <row r="984" spans="1:5" x14ac:dyDescent="0.25">
      <c r="A984" s="5">
        <v>981</v>
      </c>
      <c r="B984" s="16">
        <v>13</v>
      </c>
      <c r="C984" s="16">
        <v>10</v>
      </c>
      <c r="D984" s="16">
        <v>5</v>
      </c>
      <c r="E984" s="16">
        <v>5</v>
      </c>
    </row>
    <row r="985" spans="1:5" x14ac:dyDescent="0.25">
      <c r="A985" s="5">
        <v>982</v>
      </c>
      <c r="B985" s="16">
        <v>13</v>
      </c>
      <c r="C985" s="16">
        <v>9</v>
      </c>
      <c r="D985" s="16">
        <v>5</v>
      </c>
      <c r="E985" s="16">
        <v>5</v>
      </c>
    </row>
    <row r="986" spans="1:5" x14ac:dyDescent="0.25">
      <c r="A986" s="5">
        <v>983</v>
      </c>
      <c r="B986" s="16">
        <v>14</v>
      </c>
      <c r="C986" s="16">
        <v>11</v>
      </c>
      <c r="D986" s="16">
        <v>5</v>
      </c>
      <c r="E986" s="16">
        <v>6</v>
      </c>
    </row>
    <row r="987" spans="1:5" x14ac:dyDescent="0.25">
      <c r="A987" s="5">
        <v>984</v>
      </c>
      <c r="B987" s="16">
        <v>13</v>
      </c>
      <c r="C987" s="16">
        <v>10</v>
      </c>
      <c r="D987" s="16">
        <v>5</v>
      </c>
      <c r="E987" s="16">
        <v>5</v>
      </c>
    </row>
    <row r="988" spans="1:5" x14ac:dyDescent="0.25">
      <c r="A988" s="5">
        <v>985</v>
      </c>
      <c r="B988" s="16">
        <v>13</v>
      </c>
      <c r="C988" s="16">
        <v>12</v>
      </c>
      <c r="D988" s="16">
        <v>7</v>
      </c>
      <c r="E988" s="16">
        <v>5</v>
      </c>
    </row>
    <row r="989" spans="1:5" x14ac:dyDescent="0.25">
      <c r="A989" s="5">
        <v>986</v>
      </c>
      <c r="B989" s="16">
        <v>14</v>
      </c>
      <c r="C989" s="16">
        <v>11</v>
      </c>
      <c r="D989" s="16">
        <v>6</v>
      </c>
      <c r="E989" s="16">
        <v>5</v>
      </c>
    </row>
    <row r="990" spans="1:5" x14ac:dyDescent="0.25">
      <c r="A990" s="5">
        <v>987</v>
      </c>
      <c r="B990" s="16">
        <v>13</v>
      </c>
      <c r="C990" s="16">
        <v>12</v>
      </c>
      <c r="D990" s="16">
        <v>9</v>
      </c>
      <c r="E990" s="16">
        <v>5</v>
      </c>
    </row>
    <row r="991" spans="1:5" x14ac:dyDescent="0.25">
      <c r="A991" s="5">
        <v>988</v>
      </c>
      <c r="B991" s="16">
        <v>13</v>
      </c>
      <c r="C991" s="16">
        <v>9</v>
      </c>
      <c r="D991" s="16">
        <v>8</v>
      </c>
      <c r="E991" s="16">
        <v>7</v>
      </c>
    </row>
    <row r="992" spans="1:5" x14ac:dyDescent="0.25">
      <c r="A992" s="5">
        <v>989</v>
      </c>
      <c r="B992" s="16">
        <v>14</v>
      </c>
      <c r="C992" s="16">
        <v>9</v>
      </c>
      <c r="D992" s="16">
        <v>5</v>
      </c>
      <c r="E992" s="16">
        <v>7</v>
      </c>
    </row>
    <row r="993" spans="1:5" x14ac:dyDescent="0.25">
      <c r="A993" s="5">
        <v>990</v>
      </c>
      <c r="B993" s="16">
        <v>13</v>
      </c>
      <c r="C993" s="16">
        <v>11</v>
      </c>
      <c r="D993" s="16">
        <v>5</v>
      </c>
      <c r="E993" s="16">
        <v>5</v>
      </c>
    </row>
    <row r="994" spans="1:5" x14ac:dyDescent="0.25">
      <c r="A994" s="5">
        <v>991</v>
      </c>
      <c r="B994" s="16">
        <v>13</v>
      </c>
      <c r="C994" s="16">
        <v>10</v>
      </c>
      <c r="D994" s="16">
        <v>5</v>
      </c>
      <c r="E994" s="16">
        <v>6</v>
      </c>
    </row>
    <row r="995" spans="1:5" x14ac:dyDescent="0.25">
      <c r="A995" s="5">
        <v>992</v>
      </c>
      <c r="B995" s="16">
        <v>13</v>
      </c>
      <c r="C995" s="16">
        <v>10</v>
      </c>
      <c r="D995" s="16">
        <v>5</v>
      </c>
      <c r="E995" s="16">
        <v>6</v>
      </c>
    </row>
    <row r="996" spans="1:5" x14ac:dyDescent="0.25">
      <c r="A996" s="5">
        <v>993</v>
      </c>
      <c r="B996" s="16">
        <v>14</v>
      </c>
      <c r="C996" s="16">
        <v>8</v>
      </c>
      <c r="D996" s="16">
        <v>5</v>
      </c>
      <c r="E996" s="16">
        <v>9</v>
      </c>
    </row>
    <row r="997" spans="1:5" x14ac:dyDescent="0.25">
      <c r="A997" s="5">
        <v>994</v>
      </c>
      <c r="B997" s="16">
        <v>16</v>
      </c>
      <c r="C997" s="16">
        <v>10</v>
      </c>
      <c r="D997" s="16">
        <v>7</v>
      </c>
      <c r="E997" s="16">
        <v>9</v>
      </c>
    </row>
    <row r="998" spans="1:5" x14ac:dyDescent="0.25">
      <c r="A998" s="5">
        <v>995</v>
      </c>
      <c r="B998" s="16">
        <v>14</v>
      </c>
      <c r="C998" s="16">
        <v>9</v>
      </c>
      <c r="D998" s="16">
        <v>8</v>
      </c>
      <c r="E998" s="16">
        <v>7</v>
      </c>
    </row>
    <row r="999" spans="1:5" x14ac:dyDescent="0.25">
      <c r="A999" s="5">
        <v>996</v>
      </c>
      <c r="B999" s="16">
        <v>14</v>
      </c>
      <c r="C999" s="16">
        <v>11</v>
      </c>
      <c r="D999" s="16">
        <v>5</v>
      </c>
      <c r="E999" s="16">
        <v>6</v>
      </c>
    </row>
    <row r="1000" spans="1:5" x14ac:dyDescent="0.25">
      <c r="A1000" s="5">
        <v>997</v>
      </c>
      <c r="B1000" s="16">
        <v>14</v>
      </c>
      <c r="C1000" s="16">
        <v>10</v>
      </c>
      <c r="D1000" s="16">
        <v>5</v>
      </c>
      <c r="E1000" s="16">
        <v>5</v>
      </c>
    </row>
    <row r="1001" spans="1:5" x14ac:dyDescent="0.25">
      <c r="A1001" s="5">
        <v>998</v>
      </c>
      <c r="B1001" s="16">
        <v>13</v>
      </c>
      <c r="C1001" s="16">
        <v>11</v>
      </c>
      <c r="D1001" s="16">
        <v>5</v>
      </c>
      <c r="E1001" s="16">
        <v>5</v>
      </c>
    </row>
    <row r="1002" spans="1:5" x14ac:dyDescent="0.25">
      <c r="A1002" s="5">
        <v>999</v>
      </c>
      <c r="B1002" s="16">
        <v>14</v>
      </c>
      <c r="C1002" s="16">
        <v>10</v>
      </c>
      <c r="D1002" s="16">
        <v>5</v>
      </c>
      <c r="E1002" s="16">
        <v>6</v>
      </c>
    </row>
    <row r="1003" spans="1:5" x14ac:dyDescent="0.25">
      <c r="A1003" s="5">
        <v>1000</v>
      </c>
      <c r="B1003" s="16">
        <v>13</v>
      </c>
      <c r="C1003" s="16">
        <v>10</v>
      </c>
      <c r="D1003" s="16">
        <v>9</v>
      </c>
      <c r="E1003" s="16">
        <v>7</v>
      </c>
    </row>
    <row r="1004" spans="1:5" x14ac:dyDescent="0.25">
      <c r="A1004" s="5">
        <v>1001</v>
      </c>
      <c r="B1004" s="16">
        <v>13</v>
      </c>
      <c r="C1004" s="16">
        <v>10</v>
      </c>
      <c r="D1004" s="16">
        <v>5</v>
      </c>
      <c r="E1004" s="16">
        <v>7</v>
      </c>
    </row>
    <row r="1005" spans="1:5" x14ac:dyDescent="0.25">
      <c r="A1005" s="5">
        <v>1002</v>
      </c>
      <c r="B1005" s="16">
        <v>14</v>
      </c>
      <c r="C1005" s="16">
        <v>9</v>
      </c>
      <c r="D1005" s="16">
        <v>5</v>
      </c>
      <c r="E1005" s="16">
        <v>8</v>
      </c>
    </row>
    <row r="1006" spans="1:5" x14ac:dyDescent="0.25">
      <c r="A1006" s="5">
        <v>1003</v>
      </c>
      <c r="B1006" s="16">
        <v>14</v>
      </c>
      <c r="C1006" s="16">
        <v>10</v>
      </c>
      <c r="D1006" s="16">
        <v>5</v>
      </c>
      <c r="E1006" s="16">
        <v>8</v>
      </c>
    </row>
    <row r="1007" spans="1:5" x14ac:dyDescent="0.25">
      <c r="A1007" s="5">
        <v>1004</v>
      </c>
      <c r="B1007" s="16">
        <v>13</v>
      </c>
      <c r="C1007" s="16">
        <v>9</v>
      </c>
      <c r="D1007" s="16">
        <v>5</v>
      </c>
      <c r="E1007" s="16">
        <v>6</v>
      </c>
    </row>
    <row r="1008" spans="1:5" x14ac:dyDescent="0.25">
      <c r="A1008" s="5">
        <v>1005</v>
      </c>
      <c r="B1008" s="16">
        <v>13</v>
      </c>
      <c r="C1008" s="16">
        <v>9</v>
      </c>
      <c r="D1008" s="16">
        <v>5</v>
      </c>
      <c r="E1008" s="16">
        <v>5</v>
      </c>
    </row>
    <row r="1009" spans="1:5" x14ac:dyDescent="0.25">
      <c r="A1009" s="5">
        <v>1006</v>
      </c>
      <c r="B1009" s="16">
        <v>14</v>
      </c>
      <c r="C1009" s="16">
        <v>9</v>
      </c>
      <c r="D1009" s="16">
        <v>5</v>
      </c>
      <c r="E1009" s="16">
        <v>6</v>
      </c>
    </row>
    <row r="1010" spans="1:5" x14ac:dyDescent="0.25">
      <c r="A1010" s="5">
        <v>1007</v>
      </c>
      <c r="B1010" s="16">
        <v>14</v>
      </c>
      <c r="C1010" s="16">
        <v>9</v>
      </c>
      <c r="D1010" s="16">
        <v>5</v>
      </c>
      <c r="E1010" s="16">
        <v>5</v>
      </c>
    </row>
    <row r="1011" spans="1:5" x14ac:dyDescent="0.25">
      <c r="A1011" s="5">
        <v>1008</v>
      </c>
      <c r="B1011" s="16">
        <v>14</v>
      </c>
      <c r="C1011" s="16">
        <v>10</v>
      </c>
      <c r="D1011" s="16">
        <v>5</v>
      </c>
      <c r="E1011" s="16">
        <v>6</v>
      </c>
    </row>
    <row r="1012" spans="1:5" x14ac:dyDescent="0.25">
      <c r="A1012" s="5">
        <v>1009</v>
      </c>
      <c r="B1012" s="16">
        <v>14</v>
      </c>
      <c r="C1012" s="16">
        <v>11</v>
      </c>
      <c r="D1012" s="16">
        <v>5</v>
      </c>
      <c r="E1012" s="16">
        <v>5</v>
      </c>
    </row>
    <row r="1013" spans="1:5" x14ac:dyDescent="0.25">
      <c r="A1013" s="5">
        <v>1010</v>
      </c>
      <c r="B1013" s="16">
        <v>14</v>
      </c>
      <c r="C1013" s="16">
        <v>10</v>
      </c>
      <c r="D1013" s="16">
        <v>5</v>
      </c>
      <c r="E1013" s="16">
        <v>6</v>
      </c>
    </row>
    <row r="1014" spans="1:5" x14ac:dyDescent="0.25">
      <c r="A1014" s="5">
        <v>1011</v>
      </c>
      <c r="B1014" s="16">
        <v>13</v>
      </c>
      <c r="C1014" s="16">
        <v>11</v>
      </c>
      <c r="D1014" s="16">
        <v>5</v>
      </c>
      <c r="E1014" s="16">
        <v>5</v>
      </c>
    </row>
    <row r="1015" spans="1:5" x14ac:dyDescent="0.25">
      <c r="A1015" s="5">
        <v>1012</v>
      </c>
      <c r="B1015" s="16">
        <v>20</v>
      </c>
      <c r="C1015" s="16">
        <v>11</v>
      </c>
      <c r="D1015" s="16">
        <v>5</v>
      </c>
      <c r="E1015" s="16">
        <v>9</v>
      </c>
    </row>
    <row r="1016" spans="1:5" x14ac:dyDescent="0.25">
      <c r="A1016" s="5">
        <v>1013</v>
      </c>
      <c r="B1016" s="16">
        <v>13</v>
      </c>
      <c r="C1016" s="16">
        <v>10</v>
      </c>
      <c r="D1016" s="16">
        <v>5</v>
      </c>
      <c r="E1016" s="16">
        <v>9</v>
      </c>
    </row>
    <row r="1017" spans="1:5" x14ac:dyDescent="0.25">
      <c r="A1017" s="5">
        <v>1014</v>
      </c>
      <c r="B1017" s="16">
        <v>13</v>
      </c>
      <c r="C1017" s="16">
        <v>11</v>
      </c>
      <c r="D1017" s="16">
        <v>5</v>
      </c>
      <c r="E1017" s="16">
        <v>5</v>
      </c>
    </row>
    <row r="1018" spans="1:5" x14ac:dyDescent="0.25">
      <c r="A1018" s="5">
        <v>1015</v>
      </c>
      <c r="B1018" s="16">
        <v>13</v>
      </c>
      <c r="C1018" s="16">
        <v>10</v>
      </c>
      <c r="D1018" s="16">
        <v>5</v>
      </c>
      <c r="E1018" s="16">
        <v>5</v>
      </c>
    </row>
    <row r="1019" spans="1:5" x14ac:dyDescent="0.25">
      <c r="A1019" s="5">
        <v>1016</v>
      </c>
      <c r="B1019" s="16">
        <v>13</v>
      </c>
      <c r="C1019" s="16">
        <v>11</v>
      </c>
      <c r="D1019" s="16">
        <v>5</v>
      </c>
      <c r="E1019" s="16">
        <v>5</v>
      </c>
    </row>
    <row r="1020" spans="1:5" x14ac:dyDescent="0.25">
      <c r="A1020" s="5">
        <v>1017</v>
      </c>
      <c r="B1020" s="16">
        <v>14</v>
      </c>
      <c r="C1020" s="16">
        <v>10</v>
      </c>
      <c r="D1020" s="16">
        <v>5</v>
      </c>
      <c r="E1020" s="16">
        <v>5</v>
      </c>
    </row>
    <row r="1021" spans="1:5" x14ac:dyDescent="0.25">
      <c r="A1021" s="5">
        <v>1018</v>
      </c>
      <c r="B1021" s="16">
        <v>14</v>
      </c>
      <c r="C1021" s="16">
        <v>11</v>
      </c>
      <c r="D1021" s="16">
        <v>5</v>
      </c>
      <c r="E1021" s="16">
        <v>5</v>
      </c>
    </row>
    <row r="1022" spans="1:5" x14ac:dyDescent="0.25">
      <c r="A1022" s="5">
        <v>1019</v>
      </c>
      <c r="B1022" s="16">
        <v>13</v>
      </c>
      <c r="C1022" s="16">
        <v>10</v>
      </c>
      <c r="D1022" s="16">
        <v>5</v>
      </c>
      <c r="E1022" s="16">
        <v>6</v>
      </c>
    </row>
    <row r="1023" spans="1:5" x14ac:dyDescent="0.25">
      <c r="A1023" s="5">
        <v>1020</v>
      </c>
      <c r="B1023" s="16">
        <v>14</v>
      </c>
      <c r="C1023" s="16">
        <v>10</v>
      </c>
      <c r="D1023" s="16">
        <v>5</v>
      </c>
      <c r="E1023" s="16">
        <v>7</v>
      </c>
    </row>
    <row r="1024" spans="1:5" x14ac:dyDescent="0.25">
      <c r="A1024" s="5">
        <v>1021</v>
      </c>
      <c r="B1024" s="16">
        <v>14</v>
      </c>
      <c r="C1024" s="16">
        <v>9</v>
      </c>
      <c r="D1024" s="16">
        <v>5</v>
      </c>
      <c r="E1024" s="16">
        <v>9</v>
      </c>
    </row>
    <row r="1025" spans="1:5" x14ac:dyDescent="0.25">
      <c r="A1025" s="5">
        <v>1022</v>
      </c>
      <c r="B1025" s="16">
        <v>14</v>
      </c>
      <c r="C1025" s="16">
        <v>10</v>
      </c>
      <c r="D1025" s="16">
        <v>5</v>
      </c>
      <c r="E1025" s="16">
        <v>7</v>
      </c>
    </row>
    <row r="1026" spans="1:5" x14ac:dyDescent="0.25">
      <c r="A1026" s="5">
        <v>1023</v>
      </c>
      <c r="B1026" s="16">
        <v>14</v>
      </c>
      <c r="C1026" s="16">
        <v>12</v>
      </c>
      <c r="D1026" s="16">
        <v>8</v>
      </c>
      <c r="E1026" s="16">
        <v>5</v>
      </c>
    </row>
    <row r="1027" spans="1:5" x14ac:dyDescent="0.25">
      <c r="A1027" s="5">
        <v>1024</v>
      </c>
      <c r="B1027" s="16">
        <v>14</v>
      </c>
      <c r="C1027" s="16">
        <v>10</v>
      </c>
      <c r="D1027" s="16">
        <v>9</v>
      </c>
      <c r="E1027" s="16">
        <v>7</v>
      </c>
    </row>
    <row r="1028" spans="1:5" x14ac:dyDescent="0.25">
      <c r="A1028" s="5">
        <v>1025</v>
      </c>
      <c r="B1028" s="16">
        <v>13</v>
      </c>
      <c r="C1028" s="16">
        <v>9</v>
      </c>
      <c r="D1028" s="16">
        <v>5</v>
      </c>
      <c r="E1028" s="16">
        <v>5</v>
      </c>
    </row>
    <row r="1029" spans="1:5" x14ac:dyDescent="0.25">
      <c r="A1029" s="5">
        <v>1026</v>
      </c>
      <c r="B1029" s="16">
        <v>13</v>
      </c>
      <c r="C1029" s="16">
        <v>9</v>
      </c>
      <c r="D1029" s="16">
        <v>6</v>
      </c>
      <c r="E1029" s="16">
        <v>9</v>
      </c>
    </row>
    <row r="1030" spans="1:5" x14ac:dyDescent="0.25">
      <c r="A1030" s="5">
        <v>1027</v>
      </c>
      <c r="B1030" s="16">
        <v>14</v>
      </c>
      <c r="C1030" s="16">
        <v>9</v>
      </c>
      <c r="D1030" s="16">
        <v>5</v>
      </c>
      <c r="E1030" s="16">
        <v>11</v>
      </c>
    </row>
    <row r="1031" spans="1:5" x14ac:dyDescent="0.25">
      <c r="A1031" s="5">
        <v>1028</v>
      </c>
      <c r="B1031" s="16">
        <v>13</v>
      </c>
      <c r="C1031" s="16">
        <v>9</v>
      </c>
      <c r="D1031" s="16">
        <v>5</v>
      </c>
      <c r="E1031" s="16">
        <v>6</v>
      </c>
    </row>
    <row r="1032" spans="1:5" x14ac:dyDescent="0.25">
      <c r="A1032" s="5">
        <v>1029</v>
      </c>
      <c r="B1032" s="16">
        <v>14</v>
      </c>
      <c r="C1032" s="16">
        <v>10</v>
      </c>
      <c r="D1032" s="16">
        <v>5</v>
      </c>
      <c r="E1032" s="16">
        <v>6</v>
      </c>
    </row>
    <row r="1033" spans="1:5" x14ac:dyDescent="0.25">
      <c r="A1033" s="5">
        <v>1030</v>
      </c>
      <c r="B1033" s="16">
        <v>13</v>
      </c>
      <c r="C1033" s="16">
        <v>9</v>
      </c>
      <c r="D1033" s="16">
        <v>9</v>
      </c>
      <c r="E1033" s="16">
        <v>5</v>
      </c>
    </row>
    <row r="1034" spans="1:5" x14ac:dyDescent="0.25">
      <c r="A1034" s="5">
        <v>1031</v>
      </c>
      <c r="B1034" s="16">
        <v>20</v>
      </c>
      <c r="C1034" s="16">
        <v>9</v>
      </c>
      <c r="D1034" s="16">
        <v>11</v>
      </c>
      <c r="E1034" s="16">
        <v>5</v>
      </c>
    </row>
    <row r="1035" spans="1:5" x14ac:dyDescent="0.25">
      <c r="A1035" s="5">
        <v>1032</v>
      </c>
      <c r="B1035" s="16">
        <v>13</v>
      </c>
      <c r="C1035" s="16">
        <v>10</v>
      </c>
      <c r="D1035" s="16">
        <v>5</v>
      </c>
      <c r="E1035" s="16">
        <v>5</v>
      </c>
    </row>
    <row r="1036" spans="1:5" x14ac:dyDescent="0.25">
      <c r="A1036" s="5">
        <v>1033</v>
      </c>
      <c r="B1036" s="16">
        <v>13</v>
      </c>
      <c r="C1036" s="16">
        <v>10</v>
      </c>
      <c r="D1036" s="16">
        <v>5</v>
      </c>
      <c r="E1036" s="16">
        <v>5</v>
      </c>
    </row>
    <row r="1037" spans="1:5" x14ac:dyDescent="0.25">
      <c r="A1037" s="5">
        <v>1034</v>
      </c>
      <c r="B1037" s="16">
        <v>13</v>
      </c>
      <c r="C1037" s="16">
        <v>11</v>
      </c>
      <c r="D1037" s="16">
        <v>5</v>
      </c>
      <c r="E1037" s="16">
        <v>5</v>
      </c>
    </row>
    <row r="1038" spans="1:5" x14ac:dyDescent="0.25">
      <c r="A1038" s="5">
        <v>1035</v>
      </c>
      <c r="B1038" s="16">
        <v>13</v>
      </c>
      <c r="C1038" s="16">
        <v>10</v>
      </c>
      <c r="D1038" s="16">
        <v>5</v>
      </c>
      <c r="E1038" s="16">
        <v>5</v>
      </c>
    </row>
    <row r="1039" spans="1:5" x14ac:dyDescent="0.25">
      <c r="A1039" s="5">
        <v>1036</v>
      </c>
      <c r="B1039" s="16">
        <v>13</v>
      </c>
      <c r="C1039" s="16">
        <v>9</v>
      </c>
      <c r="D1039" s="16">
        <v>10</v>
      </c>
      <c r="E1039" s="16">
        <v>5</v>
      </c>
    </row>
    <row r="1040" spans="1:5" x14ac:dyDescent="0.25">
      <c r="A1040" s="5">
        <v>1037</v>
      </c>
      <c r="B1040" s="16">
        <v>13</v>
      </c>
      <c r="C1040" s="16">
        <v>9</v>
      </c>
      <c r="D1040" s="16">
        <v>7</v>
      </c>
      <c r="E1040" s="16">
        <v>5</v>
      </c>
    </row>
    <row r="1041" spans="1:5" x14ac:dyDescent="0.25">
      <c r="A1041" s="5">
        <v>1038</v>
      </c>
      <c r="B1041" s="16">
        <v>14</v>
      </c>
      <c r="C1041" s="16">
        <v>10</v>
      </c>
      <c r="D1041" s="16">
        <v>5</v>
      </c>
      <c r="E1041" s="16">
        <v>6</v>
      </c>
    </row>
    <row r="1042" spans="1:5" x14ac:dyDescent="0.25">
      <c r="A1042" s="5">
        <v>1039</v>
      </c>
      <c r="B1042" s="16">
        <v>13</v>
      </c>
      <c r="C1042" s="16">
        <v>11</v>
      </c>
      <c r="D1042" s="16">
        <v>5</v>
      </c>
      <c r="E1042" s="16">
        <v>5</v>
      </c>
    </row>
    <row r="1043" spans="1:5" x14ac:dyDescent="0.25">
      <c r="A1043" s="5">
        <v>1040</v>
      </c>
      <c r="B1043" s="16">
        <v>14</v>
      </c>
      <c r="C1043" s="16">
        <v>9</v>
      </c>
      <c r="D1043" s="16">
        <v>5</v>
      </c>
      <c r="E1043" s="16">
        <v>5</v>
      </c>
    </row>
    <row r="1044" spans="1:5" x14ac:dyDescent="0.25">
      <c r="A1044" s="5">
        <v>1041</v>
      </c>
      <c r="B1044" s="16">
        <v>14</v>
      </c>
      <c r="C1044" s="16">
        <v>9</v>
      </c>
      <c r="D1044" s="16">
        <v>5</v>
      </c>
      <c r="E1044" s="16">
        <v>5</v>
      </c>
    </row>
    <row r="1045" spans="1:5" x14ac:dyDescent="0.25">
      <c r="A1045" s="5">
        <v>1042</v>
      </c>
      <c r="B1045" s="16">
        <v>14</v>
      </c>
      <c r="C1045" s="16">
        <v>10</v>
      </c>
      <c r="D1045" s="16">
        <v>5</v>
      </c>
      <c r="E1045" s="16">
        <v>6</v>
      </c>
    </row>
    <row r="1046" spans="1:5" x14ac:dyDescent="0.25">
      <c r="A1046" s="5">
        <v>1043</v>
      </c>
      <c r="B1046" s="16">
        <v>13</v>
      </c>
      <c r="C1046" s="16">
        <v>10</v>
      </c>
      <c r="D1046" s="16">
        <v>5</v>
      </c>
      <c r="E1046" s="16">
        <v>6</v>
      </c>
    </row>
    <row r="1047" spans="1:5" x14ac:dyDescent="0.25">
      <c r="A1047" s="5">
        <v>1044</v>
      </c>
      <c r="B1047" s="16">
        <v>14</v>
      </c>
      <c r="C1047" s="16">
        <v>12</v>
      </c>
      <c r="D1047" s="16">
        <v>5</v>
      </c>
      <c r="E1047" s="16">
        <v>5</v>
      </c>
    </row>
    <row r="1048" spans="1:5" x14ac:dyDescent="0.25">
      <c r="A1048" s="5">
        <v>1045</v>
      </c>
      <c r="B1048" s="16">
        <v>14</v>
      </c>
      <c r="C1048" s="16">
        <v>10</v>
      </c>
      <c r="D1048" s="16">
        <v>5</v>
      </c>
      <c r="E1048" s="16">
        <v>5</v>
      </c>
    </row>
    <row r="1049" spans="1:5" x14ac:dyDescent="0.25">
      <c r="A1049" s="5">
        <v>1046</v>
      </c>
      <c r="B1049" s="16">
        <v>14</v>
      </c>
      <c r="C1049" s="16">
        <v>27</v>
      </c>
      <c r="D1049" s="16">
        <v>5</v>
      </c>
      <c r="E1049" s="16">
        <v>7</v>
      </c>
    </row>
    <row r="1050" spans="1:5" x14ac:dyDescent="0.25">
      <c r="A1050" s="5">
        <v>1047</v>
      </c>
      <c r="B1050" s="16">
        <v>14</v>
      </c>
      <c r="C1050" s="16">
        <v>11</v>
      </c>
      <c r="D1050" s="16">
        <v>5</v>
      </c>
      <c r="E1050" s="16">
        <v>7</v>
      </c>
    </row>
    <row r="1051" spans="1:5" x14ac:dyDescent="0.25">
      <c r="A1051" s="5">
        <v>1048</v>
      </c>
      <c r="B1051" s="16">
        <v>13</v>
      </c>
      <c r="C1051" s="16">
        <v>11</v>
      </c>
      <c r="D1051" s="16">
        <v>5</v>
      </c>
      <c r="E1051" s="16">
        <v>9</v>
      </c>
    </row>
    <row r="1052" spans="1:5" x14ac:dyDescent="0.25">
      <c r="A1052" s="5">
        <v>1049</v>
      </c>
      <c r="B1052" s="16">
        <v>14</v>
      </c>
      <c r="C1052" s="16">
        <v>9</v>
      </c>
      <c r="D1052" s="16">
        <v>5</v>
      </c>
      <c r="E1052" s="16">
        <v>5</v>
      </c>
    </row>
    <row r="1053" spans="1:5" x14ac:dyDescent="0.25">
      <c r="A1053" s="5">
        <v>1050</v>
      </c>
      <c r="B1053" s="16">
        <v>21</v>
      </c>
      <c r="C1053" s="16">
        <v>9</v>
      </c>
      <c r="D1053" s="16">
        <v>5</v>
      </c>
      <c r="E1053" s="16">
        <v>6</v>
      </c>
    </row>
    <row r="1054" spans="1:5" x14ac:dyDescent="0.25">
      <c r="A1054" s="5">
        <v>1051</v>
      </c>
      <c r="B1054" s="16">
        <v>14</v>
      </c>
      <c r="C1054" s="16">
        <v>11</v>
      </c>
      <c r="D1054" s="16">
        <v>5</v>
      </c>
      <c r="E1054" s="16">
        <v>5</v>
      </c>
    </row>
    <row r="1055" spans="1:5" x14ac:dyDescent="0.25">
      <c r="A1055" s="5">
        <v>1052</v>
      </c>
      <c r="B1055" s="16">
        <v>13</v>
      </c>
      <c r="C1055" s="16">
        <v>10</v>
      </c>
      <c r="D1055" s="16">
        <v>5</v>
      </c>
      <c r="E1055" s="16">
        <v>5</v>
      </c>
    </row>
    <row r="1056" spans="1:5" x14ac:dyDescent="0.25">
      <c r="A1056" s="5">
        <v>1053</v>
      </c>
      <c r="B1056" s="16">
        <v>13</v>
      </c>
      <c r="C1056" s="16">
        <v>10</v>
      </c>
      <c r="D1056" s="16">
        <v>5</v>
      </c>
      <c r="E1056" s="16">
        <v>6</v>
      </c>
    </row>
    <row r="1057" spans="1:5" x14ac:dyDescent="0.25">
      <c r="A1057" s="5">
        <v>1054</v>
      </c>
      <c r="B1057" s="16">
        <v>14</v>
      </c>
      <c r="C1057" s="16">
        <v>15</v>
      </c>
      <c r="D1057" s="16">
        <v>5</v>
      </c>
      <c r="E1057" s="16">
        <v>6</v>
      </c>
    </row>
    <row r="1058" spans="1:5" x14ac:dyDescent="0.25">
      <c r="A1058" s="5">
        <v>1055</v>
      </c>
      <c r="B1058" s="16">
        <v>14</v>
      </c>
      <c r="C1058" s="16">
        <v>10</v>
      </c>
      <c r="D1058" s="16">
        <v>5</v>
      </c>
      <c r="E1058" s="16">
        <v>6</v>
      </c>
    </row>
    <row r="1059" spans="1:5" x14ac:dyDescent="0.25">
      <c r="A1059" s="5">
        <v>1056</v>
      </c>
      <c r="B1059" s="16">
        <v>14</v>
      </c>
      <c r="C1059" s="16">
        <v>27</v>
      </c>
      <c r="D1059" s="16">
        <v>5</v>
      </c>
      <c r="E1059" s="16">
        <v>8</v>
      </c>
    </row>
    <row r="1060" spans="1:5" x14ac:dyDescent="0.25">
      <c r="A1060" s="5">
        <v>1057</v>
      </c>
      <c r="B1060" s="16">
        <v>15</v>
      </c>
      <c r="C1060" s="16">
        <v>9</v>
      </c>
      <c r="D1060" s="16">
        <v>6</v>
      </c>
      <c r="E1060" s="16">
        <v>5</v>
      </c>
    </row>
    <row r="1061" spans="1:5" x14ac:dyDescent="0.25">
      <c r="A1061" s="5">
        <v>1058</v>
      </c>
      <c r="B1061" s="16">
        <v>13</v>
      </c>
      <c r="C1061" s="16">
        <v>11</v>
      </c>
      <c r="D1061" s="16">
        <v>5</v>
      </c>
      <c r="E1061" s="16">
        <v>5</v>
      </c>
    </row>
    <row r="1062" spans="1:5" x14ac:dyDescent="0.25">
      <c r="A1062" s="5">
        <v>1059</v>
      </c>
      <c r="B1062" s="16">
        <v>14</v>
      </c>
      <c r="C1062" s="16">
        <v>11</v>
      </c>
      <c r="D1062" s="16">
        <v>8</v>
      </c>
      <c r="E1062" s="16">
        <v>6</v>
      </c>
    </row>
    <row r="1063" spans="1:5" x14ac:dyDescent="0.25">
      <c r="A1063" s="5">
        <v>1060</v>
      </c>
      <c r="B1063" s="16">
        <v>13</v>
      </c>
      <c r="C1063" s="16">
        <v>9</v>
      </c>
      <c r="D1063" s="16">
        <v>5</v>
      </c>
      <c r="E1063" s="16">
        <v>5</v>
      </c>
    </row>
    <row r="1064" spans="1:5" x14ac:dyDescent="0.25">
      <c r="A1064" s="5">
        <v>1061</v>
      </c>
      <c r="B1064" s="16">
        <v>13</v>
      </c>
      <c r="C1064" s="16">
        <v>9</v>
      </c>
      <c r="D1064" s="16">
        <v>5</v>
      </c>
      <c r="E1064" s="16">
        <v>5</v>
      </c>
    </row>
    <row r="1065" spans="1:5" x14ac:dyDescent="0.25">
      <c r="A1065" s="5">
        <v>1062</v>
      </c>
      <c r="B1065" s="16">
        <v>13</v>
      </c>
      <c r="C1065" s="16">
        <v>12</v>
      </c>
      <c r="D1065" s="16">
        <v>5</v>
      </c>
      <c r="E1065" s="16">
        <v>7</v>
      </c>
    </row>
    <row r="1066" spans="1:5" x14ac:dyDescent="0.25">
      <c r="A1066" s="5">
        <v>1063</v>
      </c>
      <c r="B1066" s="16">
        <v>14</v>
      </c>
      <c r="C1066" s="16">
        <v>10</v>
      </c>
      <c r="D1066" s="16">
        <v>5</v>
      </c>
      <c r="E1066" s="16">
        <v>5</v>
      </c>
    </row>
    <row r="1067" spans="1:5" x14ac:dyDescent="0.25">
      <c r="A1067" s="5">
        <v>1064</v>
      </c>
      <c r="B1067" s="16">
        <v>14</v>
      </c>
      <c r="C1067" s="16">
        <v>11</v>
      </c>
      <c r="D1067" s="16">
        <v>5</v>
      </c>
      <c r="E1067" s="16">
        <v>5</v>
      </c>
    </row>
    <row r="1068" spans="1:5" x14ac:dyDescent="0.25">
      <c r="A1068" s="5">
        <v>1065</v>
      </c>
      <c r="B1068" s="16">
        <v>13</v>
      </c>
      <c r="C1068" s="16">
        <v>10</v>
      </c>
      <c r="D1068" s="16">
        <v>5</v>
      </c>
      <c r="E1068" s="16">
        <v>7</v>
      </c>
    </row>
    <row r="1069" spans="1:5" x14ac:dyDescent="0.25">
      <c r="A1069" s="5">
        <v>1066</v>
      </c>
      <c r="B1069" s="16">
        <v>14</v>
      </c>
      <c r="C1069" s="16">
        <v>10</v>
      </c>
      <c r="D1069" s="16">
        <v>8</v>
      </c>
      <c r="E1069" s="16">
        <v>5</v>
      </c>
    </row>
    <row r="1070" spans="1:5" x14ac:dyDescent="0.25">
      <c r="A1070" s="5">
        <v>1067</v>
      </c>
      <c r="B1070" s="16">
        <v>13</v>
      </c>
      <c r="C1070" s="16">
        <v>13</v>
      </c>
      <c r="D1070" s="16">
        <v>8</v>
      </c>
      <c r="E1070" s="16">
        <v>5</v>
      </c>
    </row>
    <row r="1071" spans="1:5" x14ac:dyDescent="0.25">
      <c r="A1071" s="5">
        <v>1068</v>
      </c>
      <c r="B1071" s="16">
        <v>13</v>
      </c>
      <c r="C1071" s="16">
        <v>10</v>
      </c>
      <c r="D1071" s="16">
        <v>5</v>
      </c>
      <c r="E1071" s="16">
        <v>5</v>
      </c>
    </row>
    <row r="1072" spans="1:5" x14ac:dyDescent="0.25">
      <c r="A1072" s="5">
        <v>1069</v>
      </c>
      <c r="B1072" s="16">
        <v>21</v>
      </c>
      <c r="C1072" s="16">
        <v>9</v>
      </c>
      <c r="D1072" s="16">
        <v>5</v>
      </c>
      <c r="E1072" s="16">
        <v>5</v>
      </c>
    </row>
    <row r="1073" spans="1:5" x14ac:dyDescent="0.25">
      <c r="A1073" s="5">
        <v>1070</v>
      </c>
      <c r="B1073" s="16">
        <v>14</v>
      </c>
      <c r="C1073" s="16">
        <v>8</v>
      </c>
      <c r="D1073" s="16">
        <v>5</v>
      </c>
      <c r="E1073" s="16">
        <v>5</v>
      </c>
    </row>
    <row r="1074" spans="1:5" x14ac:dyDescent="0.25">
      <c r="A1074" s="5">
        <v>1071</v>
      </c>
      <c r="B1074" s="16">
        <v>13</v>
      </c>
      <c r="C1074" s="16">
        <v>10</v>
      </c>
      <c r="D1074" s="16">
        <v>5</v>
      </c>
      <c r="E1074" s="16">
        <v>6</v>
      </c>
    </row>
    <row r="1075" spans="1:5" x14ac:dyDescent="0.25">
      <c r="A1075" s="5">
        <v>1072</v>
      </c>
      <c r="B1075" s="16">
        <v>14</v>
      </c>
      <c r="C1075" s="16">
        <v>10</v>
      </c>
      <c r="D1075" s="16">
        <v>7</v>
      </c>
      <c r="E1075" s="16">
        <v>5</v>
      </c>
    </row>
    <row r="1076" spans="1:5" x14ac:dyDescent="0.25">
      <c r="A1076" s="5">
        <v>1073</v>
      </c>
      <c r="B1076" s="16">
        <v>14</v>
      </c>
      <c r="C1076" s="16">
        <v>10</v>
      </c>
      <c r="D1076" s="16">
        <v>9</v>
      </c>
      <c r="E1076" s="16">
        <v>6</v>
      </c>
    </row>
    <row r="1077" spans="1:5" x14ac:dyDescent="0.25">
      <c r="A1077" s="5">
        <v>1074</v>
      </c>
      <c r="B1077" s="16">
        <v>14</v>
      </c>
      <c r="C1077" s="16">
        <v>10</v>
      </c>
      <c r="D1077" s="16">
        <v>5</v>
      </c>
      <c r="E1077" s="16">
        <v>5</v>
      </c>
    </row>
    <row r="1078" spans="1:5" x14ac:dyDescent="0.25">
      <c r="A1078" s="5">
        <v>1075</v>
      </c>
      <c r="B1078" s="16">
        <v>15</v>
      </c>
      <c r="C1078" s="16">
        <v>9</v>
      </c>
      <c r="D1078" s="16">
        <v>5</v>
      </c>
      <c r="E1078" s="16">
        <v>7</v>
      </c>
    </row>
    <row r="1079" spans="1:5" x14ac:dyDescent="0.25">
      <c r="A1079" s="5">
        <v>1076</v>
      </c>
      <c r="B1079" s="16">
        <v>13</v>
      </c>
      <c r="C1079" s="16">
        <v>9</v>
      </c>
      <c r="D1079" s="16">
        <v>5</v>
      </c>
      <c r="E1079" s="16">
        <v>5</v>
      </c>
    </row>
    <row r="1080" spans="1:5" x14ac:dyDescent="0.25">
      <c r="A1080" s="5">
        <v>1077</v>
      </c>
      <c r="B1080" s="16">
        <v>13</v>
      </c>
      <c r="C1080" s="16">
        <v>10</v>
      </c>
      <c r="D1080" s="16">
        <v>5</v>
      </c>
      <c r="E1080" s="16">
        <v>5</v>
      </c>
    </row>
    <row r="1081" spans="1:5" x14ac:dyDescent="0.25">
      <c r="A1081" s="5">
        <v>1078</v>
      </c>
      <c r="B1081" s="16">
        <v>14</v>
      </c>
      <c r="C1081" s="16">
        <v>10</v>
      </c>
      <c r="D1081" s="16">
        <v>5</v>
      </c>
      <c r="E1081" s="16">
        <v>5</v>
      </c>
    </row>
    <row r="1082" spans="1:5" x14ac:dyDescent="0.25">
      <c r="A1082" s="5">
        <v>1079</v>
      </c>
      <c r="B1082" s="16">
        <v>13</v>
      </c>
      <c r="C1082" s="16">
        <v>10</v>
      </c>
      <c r="D1082" s="16">
        <v>5</v>
      </c>
      <c r="E1082" s="16">
        <v>7</v>
      </c>
    </row>
    <row r="1083" spans="1:5" x14ac:dyDescent="0.25">
      <c r="A1083" s="5">
        <v>1080</v>
      </c>
      <c r="B1083" s="16">
        <v>13</v>
      </c>
      <c r="C1083" s="16">
        <v>9</v>
      </c>
      <c r="D1083" s="16">
        <v>5</v>
      </c>
      <c r="E1083" s="16">
        <v>7</v>
      </c>
    </row>
    <row r="1084" spans="1:5" x14ac:dyDescent="0.25">
      <c r="A1084" s="5">
        <v>1081</v>
      </c>
      <c r="B1084" s="16">
        <v>13</v>
      </c>
      <c r="C1084" s="16">
        <v>10</v>
      </c>
      <c r="D1084" s="16">
        <v>5</v>
      </c>
      <c r="E1084" s="16">
        <v>7</v>
      </c>
    </row>
    <row r="1085" spans="1:5" x14ac:dyDescent="0.25">
      <c r="A1085" s="5">
        <v>1082</v>
      </c>
      <c r="B1085" s="16">
        <v>13</v>
      </c>
      <c r="C1085" s="16">
        <v>9</v>
      </c>
      <c r="D1085" s="16">
        <v>5</v>
      </c>
      <c r="E1085" s="16">
        <v>7</v>
      </c>
    </row>
    <row r="1086" spans="1:5" x14ac:dyDescent="0.25">
      <c r="A1086" s="5">
        <v>1083</v>
      </c>
      <c r="B1086" s="16">
        <v>14</v>
      </c>
      <c r="C1086" s="16">
        <v>11</v>
      </c>
      <c r="D1086" s="16">
        <v>5</v>
      </c>
      <c r="E1086" s="16">
        <v>5</v>
      </c>
    </row>
    <row r="1087" spans="1:5" x14ac:dyDescent="0.25">
      <c r="A1087" s="5">
        <v>1084</v>
      </c>
      <c r="B1087" s="16">
        <v>13</v>
      </c>
      <c r="C1087" s="16">
        <v>11</v>
      </c>
      <c r="D1087" s="16">
        <v>5</v>
      </c>
      <c r="E1087" s="16">
        <v>5</v>
      </c>
    </row>
    <row r="1088" spans="1:5" x14ac:dyDescent="0.25">
      <c r="A1088" s="5">
        <v>1085</v>
      </c>
      <c r="B1088" s="16">
        <v>13</v>
      </c>
      <c r="C1088" s="16">
        <v>9</v>
      </c>
      <c r="D1088" s="16">
        <v>5</v>
      </c>
      <c r="E1088" s="16">
        <v>5</v>
      </c>
    </row>
    <row r="1089" spans="1:5" x14ac:dyDescent="0.25">
      <c r="A1089" s="5">
        <v>1086</v>
      </c>
      <c r="B1089" s="16">
        <v>14</v>
      </c>
      <c r="C1089" s="16">
        <v>10</v>
      </c>
      <c r="D1089" s="16">
        <v>5</v>
      </c>
      <c r="E1089" s="16">
        <v>5</v>
      </c>
    </row>
    <row r="1090" spans="1:5" x14ac:dyDescent="0.25">
      <c r="A1090" s="5">
        <v>1087</v>
      </c>
      <c r="B1090" s="16">
        <v>14</v>
      </c>
      <c r="C1090" s="16">
        <v>9</v>
      </c>
      <c r="D1090" s="16">
        <v>5</v>
      </c>
      <c r="E1090" s="16">
        <v>5</v>
      </c>
    </row>
    <row r="1091" spans="1:5" x14ac:dyDescent="0.25">
      <c r="A1091" s="5">
        <v>1088</v>
      </c>
      <c r="B1091" s="16">
        <v>14</v>
      </c>
      <c r="C1091" s="16">
        <v>9</v>
      </c>
      <c r="D1091" s="16">
        <v>5</v>
      </c>
      <c r="E1091" s="16">
        <v>5</v>
      </c>
    </row>
    <row r="1092" spans="1:5" x14ac:dyDescent="0.25">
      <c r="A1092" s="5">
        <v>1089</v>
      </c>
      <c r="B1092" s="16">
        <v>13</v>
      </c>
      <c r="C1092" s="16">
        <v>10</v>
      </c>
      <c r="D1092" s="16">
        <v>5</v>
      </c>
      <c r="E1092" s="16">
        <v>5</v>
      </c>
    </row>
    <row r="1093" spans="1:5" x14ac:dyDescent="0.25">
      <c r="A1093" s="5">
        <v>1090</v>
      </c>
      <c r="B1093" s="16">
        <v>14</v>
      </c>
      <c r="C1093" s="16">
        <v>11</v>
      </c>
      <c r="D1093" s="16">
        <v>5</v>
      </c>
      <c r="E1093" s="16">
        <v>8</v>
      </c>
    </row>
    <row r="1094" spans="1:5" x14ac:dyDescent="0.25">
      <c r="A1094" s="5">
        <v>1091</v>
      </c>
      <c r="B1094" s="16">
        <v>16</v>
      </c>
      <c r="C1094" s="16">
        <v>9</v>
      </c>
      <c r="D1094" s="16">
        <v>5</v>
      </c>
      <c r="E1094" s="16">
        <v>7</v>
      </c>
    </row>
    <row r="1095" spans="1:5" x14ac:dyDescent="0.25">
      <c r="A1095" s="5">
        <v>1092</v>
      </c>
      <c r="B1095" s="16">
        <v>13</v>
      </c>
      <c r="C1095" s="16">
        <v>11</v>
      </c>
      <c r="D1095" s="16">
        <v>5</v>
      </c>
      <c r="E1095" s="16">
        <v>5</v>
      </c>
    </row>
    <row r="1096" spans="1:5" x14ac:dyDescent="0.25">
      <c r="A1096" s="5">
        <v>1093</v>
      </c>
      <c r="B1096" s="16">
        <v>14</v>
      </c>
      <c r="C1096" s="16">
        <v>10</v>
      </c>
      <c r="D1096" s="16">
        <v>5</v>
      </c>
      <c r="E1096" s="16">
        <v>5</v>
      </c>
    </row>
    <row r="1097" spans="1:5" x14ac:dyDescent="0.25">
      <c r="A1097" s="5">
        <v>1094</v>
      </c>
      <c r="B1097" s="16">
        <v>13</v>
      </c>
      <c r="C1097" s="16">
        <v>10</v>
      </c>
      <c r="D1097" s="16">
        <v>12</v>
      </c>
      <c r="E1097" s="16">
        <v>6</v>
      </c>
    </row>
    <row r="1098" spans="1:5" x14ac:dyDescent="0.25">
      <c r="A1098" s="5">
        <v>1095</v>
      </c>
      <c r="B1098" s="16">
        <v>13</v>
      </c>
      <c r="C1098" s="16">
        <v>11</v>
      </c>
      <c r="D1098" s="16">
        <v>11</v>
      </c>
      <c r="E1098" s="16">
        <v>7</v>
      </c>
    </row>
    <row r="1099" spans="1:5" x14ac:dyDescent="0.25">
      <c r="A1099" s="5">
        <v>1096</v>
      </c>
      <c r="B1099" s="16">
        <v>13</v>
      </c>
      <c r="C1099" s="16">
        <v>11</v>
      </c>
      <c r="D1099" s="16">
        <v>5</v>
      </c>
      <c r="E1099" s="16">
        <v>5</v>
      </c>
    </row>
    <row r="1100" spans="1:5" x14ac:dyDescent="0.25">
      <c r="A1100" s="5">
        <v>1097</v>
      </c>
      <c r="B1100" s="16">
        <v>14</v>
      </c>
      <c r="C1100" s="16">
        <v>11</v>
      </c>
      <c r="D1100" s="16">
        <v>5</v>
      </c>
      <c r="E1100" s="16">
        <v>5</v>
      </c>
    </row>
    <row r="1101" spans="1:5" x14ac:dyDescent="0.25">
      <c r="A1101" s="5">
        <v>1098</v>
      </c>
      <c r="B1101" s="16">
        <v>13</v>
      </c>
      <c r="C1101" s="16">
        <v>10</v>
      </c>
      <c r="D1101" s="16">
        <v>5</v>
      </c>
      <c r="E1101" s="16">
        <v>6</v>
      </c>
    </row>
    <row r="1102" spans="1:5" x14ac:dyDescent="0.25">
      <c r="A1102" s="5">
        <v>1099</v>
      </c>
      <c r="B1102" s="16">
        <v>13</v>
      </c>
      <c r="C1102" s="16">
        <v>10</v>
      </c>
      <c r="D1102" s="16">
        <v>5</v>
      </c>
      <c r="E1102" s="16">
        <v>5</v>
      </c>
    </row>
    <row r="1103" spans="1:5" x14ac:dyDescent="0.25">
      <c r="A1103" s="5">
        <v>1100</v>
      </c>
      <c r="B1103" s="16">
        <v>14</v>
      </c>
      <c r="C1103" s="16">
        <v>19</v>
      </c>
      <c r="D1103" s="16">
        <v>5</v>
      </c>
      <c r="E1103" s="16">
        <v>5</v>
      </c>
    </row>
    <row r="1104" spans="1:5" x14ac:dyDescent="0.25">
      <c r="A1104" s="5">
        <v>1101</v>
      </c>
      <c r="B1104" s="16">
        <v>13</v>
      </c>
      <c r="C1104" s="16">
        <v>12</v>
      </c>
      <c r="D1104" s="16">
        <v>10</v>
      </c>
      <c r="E1104" s="16">
        <v>5</v>
      </c>
    </row>
    <row r="1105" spans="1:5" x14ac:dyDescent="0.25">
      <c r="A1105" s="5">
        <v>1102</v>
      </c>
      <c r="B1105" s="16">
        <v>14</v>
      </c>
      <c r="C1105" s="16">
        <v>11</v>
      </c>
      <c r="D1105" s="16">
        <v>8</v>
      </c>
      <c r="E1105" s="16">
        <v>5</v>
      </c>
    </row>
    <row r="1106" spans="1:5" x14ac:dyDescent="0.25">
      <c r="A1106" s="5">
        <v>1103</v>
      </c>
      <c r="B1106" s="16">
        <v>13</v>
      </c>
      <c r="C1106" s="16">
        <v>11</v>
      </c>
      <c r="D1106" s="16">
        <v>5</v>
      </c>
      <c r="E1106" s="16">
        <v>5</v>
      </c>
    </row>
    <row r="1107" spans="1:5" x14ac:dyDescent="0.25">
      <c r="A1107" s="5">
        <v>1104</v>
      </c>
      <c r="B1107" s="16">
        <v>13</v>
      </c>
      <c r="C1107" s="16">
        <v>11</v>
      </c>
      <c r="D1107" s="16">
        <v>5</v>
      </c>
      <c r="E1107" s="16">
        <v>6</v>
      </c>
    </row>
    <row r="1108" spans="1:5" x14ac:dyDescent="0.25">
      <c r="A1108" s="5">
        <v>1105</v>
      </c>
      <c r="B1108" s="16">
        <v>14</v>
      </c>
      <c r="C1108" s="16">
        <v>11</v>
      </c>
      <c r="D1108" s="16">
        <v>5</v>
      </c>
      <c r="E1108" s="16">
        <v>6</v>
      </c>
    </row>
    <row r="1109" spans="1:5" x14ac:dyDescent="0.25">
      <c r="A1109" s="5">
        <v>1106</v>
      </c>
      <c r="B1109" s="16">
        <v>15</v>
      </c>
      <c r="C1109" s="16">
        <v>10</v>
      </c>
      <c r="D1109" s="16">
        <v>5</v>
      </c>
      <c r="E1109" s="16">
        <v>6</v>
      </c>
    </row>
    <row r="1110" spans="1:5" x14ac:dyDescent="0.25">
      <c r="A1110" s="5">
        <v>1107</v>
      </c>
      <c r="B1110" s="16">
        <v>14</v>
      </c>
      <c r="C1110" s="16">
        <v>10</v>
      </c>
      <c r="D1110" s="16">
        <v>10</v>
      </c>
      <c r="E1110" s="16">
        <v>5</v>
      </c>
    </row>
    <row r="1111" spans="1:5" x14ac:dyDescent="0.25">
      <c r="A1111" s="5">
        <v>1108</v>
      </c>
      <c r="B1111" s="16">
        <v>14</v>
      </c>
      <c r="C1111" s="16">
        <v>10</v>
      </c>
      <c r="D1111" s="16">
        <v>11</v>
      </c>
      <c r="E1111" s="16">
        <v>6</v>
      </c>
    </row>
    <row r="1112" spans="1:5" x14ac:dyDescent="0.25">
      <c r="A1112" s="5">
        <v>1109</v>
      </c>
      <c r="B1112" s="16">
        <v>14</v>
      </c>
      <c r="C1112" s="16">
        <v>11</v>
      </c>
      <c r="D1112" s="16">
        <v>5</v>
      </c>
      <c r="E1112" s="16">
        <v>7</v>
      </c>
    </row>
    <row r="1113" spans="1:5" x14ac:dyDescent="0.25">
      <c r="A1113" s="5">
        <v>1110</v>
      </c>
      <c r="B1113" s="16">
        <v>13</v>
      </c>
      <c r="C1113" s="16">
        <v>11</v>
      </c>
      <c r="D1113" s="16">
        <v>5</v>
      </c>
      <c r="E1113" s="16">
        <v>7</v>
      </c>
    </row>
    <row r="1114" spans="1:5" x14ac:dyDescent="0.25">
      <c r="A1114" s="5">
        <v>1111</v>
      </c>
      <c r="B1114" s="16">
        <v>14</v>
      </c>
      <c r="C1114" s="16">
        <v>10</v>
      </c>
      <c r="D1114" s="16">
        <v>5</v>
      </c>
      <c r="E1114" s="16">
        <v>5</v>
      </c>
    </row>
    <row r="1115" spans="1:5" x14ac:dyDescent="0.25">
      <c r="A1115" s="5">
        <v>1112</v>
      </c>
      <c r="B1115" s="16">
        <v>13</v>
      </c>
      <c r="C1115" s="16">
        <v>15</v>
      </c>
      <c r="D1115" s="16">
        <v>5</v>
      </c>
      <c r="E1115" s="16">
        <v>6</v>
      </c>
    </row>
    <row r="1116" spans="1:5" x14ac:dyDescent="0.25">
      <c r="A1116" s="5">
        <v>1113</v>
      </c>
      <c r="B1116" s="16">
        <v>14</v>
      </c>
      <c r="C1116" s="16">
        <v>14</v>
      </c>
      <c r="D1116" s="16">
        <v>5</v>
      </c>
      <c r="E1116" s="16">
        <v>5</v>
      </c>
    </row>
    <row r="1117" spans="1:5" x14ac:dyDescent="0.25">
      <c r="A1117" s="5">
        <v>1114</v>
      </c>
      <c r="B1117" s="16">
        <v>14</v>
      </c>
      <c r="C1117" s="16">
        <v>10</v>
      </c>
      <c r="D1117" s="16">
        <v>5</v>
      </c>
      <c r="E1117" s="16">
        <v>5</v>
      </c>
    </row>
    <row r="1118" spans="1:5" x14ac:dyDescent="0.25">
      <c r="A1118" s="5">
        <v>1115</v>
      </c>
      <c r="B1118" s="16">
        <v>19</v>
      </c>
      <c r="C1118" s="16">
        <v>11</v>
      </c>
      <c r="D1118" s="16">
        <v>5</v>
      </c>
      <c r="E1118" s="16">
        <v>10</v>
      </c>
    </row>
    <row r="1119" spans="1:5" x14ac:dyDescent="0.25">
      <c r="A1119" s="5">
        <v>1116</v>
      </c>
      <c r="B1119" s="16">
        <v>15</v>
      </c>
      <c r="C1119" s="16">
        <v>9</v>
      </c>
      <c r="D1119" s="16">
        <v>5</v>
      </c>
      <c r="E1119" s="16">
        <v>7</v>
      </c>
    </row>
    <row r="1120" spans="1:5" x14ac:dyDescent="0.25">
      <c r="A1120" s="5">
        <v>1117</v>
      </c>
      <c r="B1120" s="16">
        <v>14</v>
      </c>
      <c r="C1120" s="16">
        <v>10</v>
      </c>
      <c r="D1120" s="16">
        <v>5</v>
      </c>
      <c r="E1120" s="16">
        <v>6</v>
      </c>
    </row>
    <row r="1121" spans="1:5" x14ac:dyDescent="0.25">
      <c r="A1121" s="5">
        <v>1118</v>
      </c>
      <c r="B1121" s="16">
        <v>15</v>
      </c>
      <c r="C1121" s="16">
        <v>9</v>
      </c>
      <c r="D1121" s="16">
        <v>5</v>
      </c>
      <c r="E1121" s="16">
        <v>7</v>
      </c>
    </row>
    <row r="1122" spans="1:5" x14ac:dyDescent="0.25">
      <c r="A1122" s="5">
        <v>1119</v>
      </c>
      <c r="B1122" s="16">
        <v>14</v>
      </c>
      <c r="C1122" s="16">
        <v>11</v>
      </c>
      <c r="D1122" s="16">
        <v>5</v>
      </c>
      <c r="E1122" s="16">
        <v>6</v>
      </c>
    </row>
    <row r="1123" spans="1:5" x14ac:dyDescent="0.25">
      <c r="A1123" s="5">
        <v>1120</v>
      </c>
      <c r="B1123" s="16">
        <v>14</v>
      </c>
      <c r="C1123" s="16">
        <v>10</v>
      </c>
      <c r="D1123" s="16">
        <v>5</v>
      </c>
      <c r="E1123" s="16">
        <v>6</v>
      </c>
    </row>
    <row r="1124" spans="1:5" x14ac:dyDescent="0.25">
      <c r="A1124" s="5">
        <v>1121</v>
      </c>
      <c r="B1124" s="16">
        <v>14</v>
      </c>
      <c r="C1124" s="16">
        <v>12</v>
      </c>
      <c r="D1124" s="16">
        <v>5</v>
      </c>
      <c r="E1124" s="16">
        <v>5</v>
      </c>
    </row>
    <row r="1125" spans="1:5" x14ac:dyDescent="0.25">
      <c r="A1125" s="5">
        <v>1122</v>
      </c>
      <c r="B1125" s="16">
        <v>15</v>
      </c>
      <c r="C1125" s="16">
        <v>9</v>
      </c>
      <c r="D1125" s="16">
        <v>5</v>
      </c>
      <c r="E1125" s="16">
        <v>5</v>
      </c>
    </row>
    <row r="1126" spans="1:5" x14ac:dyDescent="0.25">
      <c r="A1126" s="5">
        <v>1123</v>
      </c>
      <c r="B1126" s="16">
        <v>14</v>
      </c>
      <c r="C1126" s="16">
        <v>9</v>
      </c>
      <c r="D1126" s="16">
        <v>5</v>
      </c>
      <c r="E1126" s="16">
        <v>7</v>
      </c>
    </row>
    <row r="1127" spans="1:5" x14ac:dyDescent="0.25">
      <c r="A1127" s="5">
        <v>1124</v>
      </c>
      <c r="B1127" s="16">
        <v>14</v>
      </c>
      <c r="C1127" s="16">
        <v>10</v>
      </c>
      <c r="D1127" s="16">
        <v>5</v>
      </c>
      <c r="E1127" s="16">
        <v>7</v>
      </c>
    </row>
    <row r="1128" spans="1:5" x14ac:dyDescent="0.25">
      <c r="A1128" s="5">
        <v>1125</v>
      </c>
      <c r="B1128" s="16">
        <v>14</v>
      </c>
      <c r="C1128" s="16">
        <v>11</v>
      </c>
      <c r="D1128" s="16">
        <v>5</v>
      </c>
      <c r="E1128" s="16">
        <v>7</v>
      </c>
    </row>
    <row r="1129" spans="1:5" x14ac:dyDescent="0.25">
      <c r="A1129" s="5">
        <v>1126</v>
      </c>
      <c r="B1129" s="16">
        <v>15</v>
      </c>
      <c r="C1129" s="16">
        <v>11</v>
      </c>
      <c r="D1129" s="16">
        <v>5</v>
      </c>
      <c r="E1129" s="16">
        <v>6</v>
      </c>
    </row>
    <row r="1130" spans="1:5" x14ac:dyDescent="0.25">
      <c r="A1130" s="5">
        <v>1127</v>
      </c>
      <c r="B1130" s="16">
        <v>14</v>
      </c>
      <c r="C1130" s="16">
        <v>10</v>
      </c>
      <c r="D1130" s="16">
        <v>5</v>
      </c>
      <c r="E1130" s="16">
        <v>6</v>
      </c>
    </row>
    <row r="1131" spans="1:5" x14ac:dyDescent="0.25">
      <c r="A1131" s="5">
        <v>1128</v>
      </c>
      <c r="B1131" s="16">
        <v>14</v>
      </c>
      <c r="C1131" s="16">
        <v>9</v>
      </c>
      <c r="D1131" s="16">
        <v>5</v>
      </c>
      <c r="E1131" s="16">
        <v>5</v>
      </c>
    </row>
    <row r="1132" spans="1:5" x14ac:dyDescent="0.25">
      <c r="A1132" s="5">
        <v>1129</v>
      </c>
      <c r="B1132" s="16">
        <v>15</v>
      </c>
      <c r="C1132" s="16">
        <v>9</v>
      </c>
      <c r="D1132" s="16">
        <v>5</v>
      </c>
      <c r="E1132" s="16">
        <v>8</v>
      </c>
    </row>
    <row r="1133" spans="1:5" x14ac:dyDescent="0.25">
      <c r="A1133" s="5">
        <v>1130</v>
      </c>
      <c r="B1133" s="16">
        <v>14</v>
      </c>
      <c r="C1133" s="16">
        <v>9</v>
      </c>
      <c r="D1133" s="16">
        <v>8</v>
      </c>
      <c r="E1133" s="16">
        <v>7</v>
      </c>
    </row>
    <row r="1134" spans="1:5" x14ac:dyDescent="0.25">
      <c r="A1134" s="5">
        <v>1131</v>
      </c>
      <c r="B1134" s="16">
        <v>14</v>
      </c>
      <c r="C1134" s="16">
        <v>10</v>
      </c>
      <c r="D1134" s="16">
        <v>9</v>
      </c>
      <c r="E1134" s="16">
        <v>6</v>
      </c>
    </row>
    <row r="1135" spans="1:5" x14ac:dyDescent="0.25">
      <c r="A1135" s="5">
        <v>1132</v>
      </c>
      <c r="B1135" s="16">
        <v>14</v>
      </c>
      <c r="C1135" s="16">
        <v>10</v>
      </c>
      <c r="D1135" s="16">
        <v>5</v>
      </c>
      <c r="E1135" s="16">
        <v>5</v>
      </c>
    </row>
    <row r="1136" spans="1:5" x14ac:dyDescent="0.25">
      <c r="A1136" s="5">
        <v>1133</v>
      </c>
      <c r="B1136" s="16">
        <v>14</v>
      </c>
      <c r="C1136" s="16">
        <v>9</v>
      </c>
      <c r="D1136" s="16">
        <v>5</v>
      </c>
      <c r="E1136" s="16">
        <v>6</v>
      </c>
    </row>
    <row r="1137" spans="1:5" x14ac:dyDescent="0.25">
      <c r="A1137" s="5">
        <v>1134</v>
      </c>
      <c r="B1137" s="16">
        <v>14</v>
      </c>
      <c r="C1137" s="16">
        <v>11</v>
      </c>
      <c r="D1137" s="16">
        <v>5</v>
      </c>
      <c r="E1137" s="16">
        <v>7</v>
      </c>
    </row>
    <row r="1138" spans="1:5" x14ac:dyDescent="0.25">
      <c r="A1138" s="5">
        <v>1135</v>
      </c>
      <c r="B1138" s="16">
        <v>14</v>
      </c>
      <c r="C1138" s="16">
        <v>11</v>
      </c>
      <c r="D1138" s="16">
        <v>5</v>
      </c>
      <c r="E1138" s="16">
        <v>5</v>
      </c>
    </row>
    <row r="1139" spans="1:5" x14ac:dyDescent="0.25">
      <c r="A1139" s="5">
        <v>1136</v>
      </c>
      <c r="B1139" s="16">
        <v>14</v>
      </c>
      <c r="C1139" s="16">
        <v>11</v>
      </c>
      <c r="D1139" s="16">
        <v>5</v>
      </c>
      <c r="E1139" s="16">
        <v>5</v>
      </c>
    </row>
    <row r="1140" spans="1:5" x14ac:dyDescent="0.25">
      <c r="A1140" s="5">
        <v>1137</v>
      </c>
      <c r="B1140" s="16">
        <v>15</v>
      </c>
      <c r="C1140" s="16">
        <v>9</v>
      </c>
      <c r="D1140" s="16">
        <v>11</v>
      </c>
      <c r="E1140" s="16">
        <v>5</v>
      </c>
    </row>
    <row r="1141" spans="1:5" x14ac:dyDescent="0.25">
      <c r="A1141" s="5">
        <v>1138</v>
      </c>
      <c r="B1141" s="16">
        <v>16</v>
      </c>
      <c r="C1141" s="16">
        <v>9</v>
      </c>
      <c r="D1141" s="16">
        <v>8</v>
      </c>
      <c r="E1141" s="16">
        <v>5</v>
      </c>
    </row>
    <row r="1142" spans="1:5" x14ac:dyDescent="0.25">
      <c r="A1142" s="5">
        <v>1139</v>
      </c>
      <c r="B1142" s="16">
        <v>13</v>
      </c>
      <c r="C1142" s="16">
        <v>9</v>
      </c>
      <c r="D1142" s="16">
        <v>5</v>
      </c>
      <c r="E1142" s="16">
        <v>7</v>
      </c>
    </row>
    <row r="1143" spans="1:5" x14ac:dyDescent="0.25">
      <c r="A1143" s="5">
        <v>1140</v>
      </c>
      <c r="B1143" s="16">
        <v>13</v>
      </c>
      <c r="C1143" s="16">
        <v>11</v>
      </c>
      <c r="D1143" s="16">
        <v>5</v>
      </c>
      <c r="E1143" s="16">
        <v>5</v>
      </c>
    </row>
    <row r="1144" spans="1:5" x14ac:dyDescent="0.25">
      <c r="A1144" s="5">
        <v>1141</v>
      </c>
      <c r="B1144" s="16">
        <v>14</v>
      </c>
      <c r="C1144" s="16">
        <v>9</v>
      </c>
      <c r="D1144" s="16">
        <v>5</v>
      </c>
      <c r="E1144" s="16">
        <v>6</v>
      </c>
    </row>
    <row r="1145" spans="1:5" x14ac:dyDescent="0.25">
      <c r="A1145" s="5">
        <v>1142</v>
      </c>
      <c r="B1145" s="16">
        <v>13</v>
      </c>
      <c r="C1145" s="16">
        <v>11</v>
      </c>
      <c r="D1145" s="16">
        <v>5</v>
      </c>
      <c r="E1145" s="16">
        <v>5</v>
      </c>
    </row>
    <row r="1146" spans="1:5" x14ac:dyDescent="0.25">
      <c r="A1146" s="5">
        <v>1143</v>
      </c>
      <c r="B1146" s="16">
        <v>14</v>
      </c>
      <c r="C1146" s="16">
        <v>11</v>
      </c>
      <c r="D1146" s="16">
        <v>11</v>
      </c>
      <c r="E1146" s="16">
        <v>5</v>
      </c>
    </row>
    <row r="1147" spans="1:5" x14ac:dyDescent="0.25">
      <c r="A1147" s="5">
        <v>1144</v>
      </c>
      <c r="B1147" s="16">
        <v>14</v>
      </c>
      <c r="C1147" s="16">
        <v>9</v>
      </c>
      <c r="D1147" s="16">
        <v>7</v>
      </c>
      <c r="E1147" s="16">
        <v>5</v>
      </c>
    </row>
    <row r="1148" spans="1:5" x14ac:dyDescent="0.25">
      <c r="A1148" s="5">
        <v>1145</v>
      </c>
      <c r="B1148" s="16">
        <v>14</v>
      </c>
      <c r="C1148" s="16">
        <v>9</v>
      </c>
      <c r="D1148" s="16">
        <v>5</v>
      </c>
      <c r="E1148" s="16">
        <v>5</v>
      </c>
    </row>
    <row r="1149" spans="1:5" x14ac:dyDescent="0.25">
      <c r="A1149" s="5">
        <v>1146</v>
      </c>
      <c r="B1149" s="16">
        <v>13</v>
      </c>
      <c r="C1149" s="16">
        <v>10</v>
      </c>
      <c r="D1149" s="16">
        <v>5</v>
      </c>
      <c r="E1149" s="16">
        <v>5</v>
      </c>
    </row>
    <row r="1150" spans="1:5" x14ac:dyDescent="0.25">
      <c r="A1150" s="5">
        <v>1147</v>
      </c>
      <c r="B1150" s="16">
        <v>14</v>
      </c>
      <c r="C1150" s="16">
        <v>10</v>
      </c>
      <c r="D1150" s="16">
        <v>5</v>
      </c>
      <c r="E1150" s="16">
        <v>7</v>
      </c>
    </row>
    <row r="1151" spans="1:5" x14ac:dyDescent="0.25">
      <c r="A1151" s="5">
        <v>1148</v>
      </c>
      <c r="B1151" s="16">
        <v>13</v>
      </c>
      <c r="C1151" s="16">
        <v>9</v>
      </c>
      <c r="D1151" s="16">
        <v>5</v>
      </c>
      <c r="E1151" s="16">
        <v>6</v>
      </c>
    </row>
    <row r="1152" spans="1:5" x14ac:dyDescent="0.25">
      <c r="A1152" s="5">
        <v>1149</v>
      </c>
      <c r="B1152" s="16">
        <v>14</v>
      </c>
      <c r="C1152" s="16">
        <v>10</v>
      </c>
      <c r="D1152" s="16">
        <v>5</v>
      </c>
      <c r="E1152" s="16">
        <v>7</v>
      </c>
    </row>
    <row r="1153" spans="1:5" x14ac:dyDescent="0.25">
      <c r="A1153" s="5">
        <v>1150</v>
      </c>
      <c r="B1153" s="16">
        <v>13</v>
      </c>
      <c r="C1153" s="16">
        <v>9</v>
      </c>
      <c r="D1153" s="16">
        <v>5</v>
      </c>
      <c r="E1153" s="16">
        <v>7</v>
      </c>
    </row>
    <row r="1154" spans="1:5" x14ac:dyDescent="0.25">
      <c r="A1154" s="5">
        <v>1151</v>
      </c>
      <c r="B1154" s="16">
        <v>13</v>
      </c>
      <c r="C1154" s="16">
        <v>10</v>
      </c>
      <c r="D1154" s="16">
        <v>5</v>
      </c>
      <c r="E1154" s="16">
        <v>7</v>
      </c>
    </row>
    <row r="1155" spans="1:5" x14ac:dyDescent="0.25">
      <c r="A1155" s="5">
        <v>1152</v>
      </c>
      <c r="B1155" s="16">
        <v>14</v>
      </c>
      <c r="C1155" s="16">
        <v>8</v>
      </c>
      <c r="D1155" s="16">
        <v>5</v>
      </c>
      <c r="E1155" s="16">
        <v>5</v>
      </c>
    </row>
    <row r="1156" spans="1:5" x14ac:dyDescent="0.25">
      <c r="A1156" s="5">
        <v>1153</v>
      </c>
      <c r="B1156" s="16">
        <v>13</v>
      </c>
      <c r="C1156" s="16">
        <v>10</v>
      </c>
      <c r="D1156" s="16">
        <v>5</v>
      </c>
      <c r="E1156" s="16">
        <v>5</v>
      </c>
    </row>
    <row r="1157" spans="1:5" x14ac:dyDescent="0.25">
      <c r="A1157" s="5">
        <v>1154</v>
      </c>
      <c r="B1157" s="16">
        <v>13</v>
      </c>
      <c r="C1157" s="16">
        <v>11</v>
      </c>
      <c r="D1157" s="16">
        <v>5</v>
      </c>
      <c r="E1157" s="16">
        <v>7</v>
      </c>
    </row>
    <row r="1158" spans="1:5" x14ac:dyDescent="0.25">
      <c r="A1158" s="5">
        <v>1155</v>
      </c>
      <c r="B1158" s="16">
        <v>14</v>
      </c>
      <c r="C1158" s="16">
        <v>8</v>
      </c>
      <c r="D1158" s="16">
        <v>5</v>
      </c>
      <c r="E1158" s="16">
        <v>5</v>
      </c>
    </row>
    <row r="1159" spans="1:5" x14ac:dyDescent="0.25">
      <c r="A1159" s="5">
        <v>1156</v>
      </c>
      <c r="B1159" s="16">
        <v>13</v>
      </c>
      <c r="C1159" s="16">
        <v>11</v>
      </c>
      <c r="D1159" s="16">
        <v>5</v>
      </c>
      <c r="E1159" s="16">
        <v>5</v>
      </c>
    </row>
    <row r="1160" spans="1:5" x14ac:dyDescent="0.25">
      <c r="A1160" s="5">
        <v>1157</v>
      </c>
      <c r="B1160" s="16">
        <v>14</v>
      </c>
      <c r="C1160" s="16">
        <v>11</v>
      </c>
      <c r="D1160" s="16">
        <v>5</v>
      </c>
      <c r="E1160" s="16">
        <v>5</v>
      </c>
    </row>
    <row r="1161" spans="1:5" x14ac:dyDescent="0.25">
      <c r="A1161" s="5">
        <v>1158</v>
      </c>
      <c r="B1161" s="16">
        <v>14</v>
      </c>
      <c r="C1161" s="16">
        <v>11</v>
      </c>
      <c r="D1161" s="16">
        <v>5</v>
      </c>
      <c r="E1161" s="16">
        <v>5</v>
      </c>
    </row>
    <row r="1162" spans="1:5" x14ac:dyDescent="0.25">
      <c r="A1162" s="5">
        <v>1159</v>
      </c>
      <c r="B1162" s="16">
        <v>13</v>
      </c>
      <c r="C1162" s="16">
        <v>9</v>
      </c>
      <c r="D1162" s="16">
        <v>5</v>
      </c>
      <c r="E1162" s="16">
        <v>9</v>
      </c>
    </row>
    <row r="1163" spans="1:5" x14ac:dyDescent="0.25">
      <c r="A1163" s="5">
        <v>1160</v>
      </c>
      <c r="B1163" s="16">
        <v>14</v>
      </c>
      <c r="C1163" s="16">
        <v>19</v>
      </c>
      <c r="D1163" s="16">
        <v>5</v>
      </c>
      <c r="E1163" s="16">
        <v>7</v>
      </c>
    </row>
    <row r="1164" spans="1:5" x14ac:dyDescent="0.25">
      <c r="A1164" s="5">
        <v>1161</v>
      </c>
      <c r="B1164" s="16">
        <v>20</v>
      </c>
      <c r="C1164" s="16">
        <v>13</v>
      </c>
      <c r="D1164" s="16">
        <v>5</v>
      </c>
      <c r="E1164" s="16">
        <v>6</v>
      </c>
    </row>
    <row r="1165" spans="1:5" x14ac:dyDescent="0.25">
      <c r="A1165" s="5">
        <v>1162</v>
      </c>
      <c r="B1165" s="16">
        <v>13</v>
      </c>
      <c r="C1165" s="16">
        <v>10</v>
      </c>
      <c r="D1165" s="16">
        <v>5</v>
      </c>
      <c r="E1165" s="16">
        <v>7</v>
      </c>
    </row>
    <row r="1166" spans="1:5" x14ac:dyDescent="0.25">
      <c r="A1166" s="5">
        <v>1163</v>
      </c>
      <c r="B1166" s="16">
        <v>13</v>
      </c>
      <c r="C1166" s="16">
        <v>11</v>
      </c>
      <c r="D1166" s="16">
        <v>5</v>
      </c>
      <c r="E1166" s="16">
        <v>7</v>
      </c>
    </row>
    <row r="1167" spans="1:5" x14ac:dyDescent="0.25">
      <c r="A1167" s="5">
        <v>1164</v>
      </c>
      <c r="B1167" s="16">
        <v>14</v>
      </c>
      <c r="C1167" s="16">
        <v>11</v>
      </c>
      <c r="D1167" s="16">
        <v>5</v>
      </c>
      <c r="E1167" s="16">
        <v>8</v>
      </c>
    </row>
    <row r="1168" spans="1:5" x14ac:dyDescent="0.25">
      <c r="A1168" s="5">
        <v>1165</v>
      </c>
      <c r="B1168" s="16">
        <v>14</v>
      </c>
      <c r="C1168" s="16">
        <v>11</v>
      </c>
      <c r="D1168" s="16">
        <v>10</v>
      </c>
      <c r="E1168" s="16">
        <v>5</v>
      </c>
    </row>
    <row r="1169" spans="1:5" x14ac:dyDescent="0.25">
      <c r="A1169" s="5">
        <v>1166</v>
      </c>
      <c r="B1169" s="16">
        <v>13</v>
      </c>
      <c r="C1169" s="16">
        <v>10</v>
      </c>
      <c r="D1169" s="16">
        <v>11</v>
      </c>
      <c r="E1169" s="16">
        <v>5</v>
      </c>
    </row>
    <row r="1170" spans="1:5" x14ac:dyDescent="0.25">
      <c r="A1170" s="5">
        <v>1167</v>
      </c>
      <c r="B1170" s="16">
        <v>13</v>
      </c>
      <c r="C1170" s="16">
        <v>9</v>
      </c>
      <c r="D1170" s="16">
        <v>5</v>
      </c>
      <c r="E1170" s="16">
        <v>7</v>
      </c>
    </row>
    <row r="1171" spans="1:5" x14ac:dyDescent="0.25">
      <c r="A1171" s="5">
        <v>1168</v>
      </c>
      <c r="B1171" s="16">
        <v>13</v>
      </c>
      <c r="C1171" s="16">
        <v>11</v>
      </c>
      <c r="D1171" s="16">
        <v>5</v>
      </c>
      <c r="E1171" s="16">
        <v>5</v>
      </c>
    </row>
    <row r="1172" spans="1:5" x14ac:dyDescent="0.25">
      <c r="A1172" s="5">
        <v>1169</v>
      </c>
      <c r="B1172" s="16">
        <v>13</v>
      </c>
      <c r="C1172" s="16">
        <v>8</v>
      </c>
      <c r="D1172" s="16">
        <v>5</v>
      </c>
      <c r="E1172" s="16">
        <v>5</v>
      </c>
    </row>
    <row r="1173" spans="1:5" x14ac:dyDescent="0.25">
      <c r="A1173" s="5">
        <v>1170</v>
      </c>
      <c r="B1173" s="16">
        <v>14</v>
      </c>
      <c r="C1173" s="16">
        <v>10</v>
      </c>
      <c r="D1173" s="16">
        <v>5</v>
      </c>
      <c r="E1173" s="16">
        <v>5</v>
      </c>
    </row>
    <row r="1174" spans="1:5" x14ac:dyDescent="0.25">
      <c r="A1174" s="5">
        <v>1171</v>
      </c>
      <c r="B1174" s="16">
        <v>14</v>
      </c>
      <c r="C1174" s="16">
        <v>9</v>
      </c>
      <c r="D1174" s="16">
        <v>5</v>
      </c>
      <c r="E1174" s="16">
        <v>6</v>
      </c>
    </row>
    <row r="1175" spans="1:5" x14ac:dyDescent="0.25">
      <c r="A1175" s="5">
        <v>1172</v>
      </c>
      <c r="B1175" s="16">
        <v>13</v>
      </c>
      <c r="C1175" s="16">
        <v>11</v>
      </c>
      <c r="D1175" s="16">
        <v>7</v>
      </c>
      <c r="E1175" s="16">
        <v>6</v>
      </c>
    </row>
    <row r="1176" spans="1:5" x14ac:dyDescent="0.25">
      <c r="A1176" s="5">
        <v>1173</v>
      </c>
      <c r="B1176" s="16">
        <v>14</v>
      </c>
      <c r="C1176" s="16">
        <v>9</v>
      </c>
      <c r="D1176" s="16">
        <v>12</v>
      </c>
      <c r="E1176" s="16">
        <v>5</v>
      </c>
    </row>
    <row r="1177" spans="1:5" x14ac:dyDescent="0.25">
      <c r="A1177" s="5">
        <v>1174</v>
      </c>
      <c r="B1177" s="16">
        <v>13</v>
      </c>
      <c r="C1177" s="16">
        <v>11</v>
      </c>
      <c r="D1177" s="16">
        <v>5</v>
      </c>
      <c r="E1177" s="16">
        <v>5</v>
      </c>
    </row>
    <row r="1178" spans="1:5" x14ac:dyDescent="0.25">
      <c r="A1178" s="5">
        <v>1175</v>
      </c>
      <c r="B1178" s="16">
        <v>14</v>
      </c>
      <c r="C1178" s="16">
        <v>11</v>
      </c>
      <c r="D1178" s="16">
        <v>5</v>
      </c>
      <c r="E1178" s="16">
        <v>5</v>
      </c>
    </row>
    <row r="1179" spans="1:5" x14ac:dyDescent="0.25">
      <c r="A1179" s="5">
        <v>1176</v>
      </c>
      <c r="B1179" s="16">
        <v>14</v>
      </c>
      <c r="C1179" s="16">
        <v>9</v>
      </c>
      <c r="D1179" s="16">
        <v>5</v>
      </c>
      <c r="E1179" s="16">
        <v>5</v>
      </c>
    </row>
    <row r="1180" spans="1:5" x14ac:dyDescent="0.25">
      <c r="A1180" s="5">
        <v>1177</v>
      </c>
      <c r="B1180" s="16">
        <v>13</v>
      </c>
      <c r="C1180" s="16">
        <v>11</v>
      </c>
      <c r="D1180" s="16">
        <v>5</v>
      </c>
      <c r="E1180" s="16">
        <v>5</v>
      </c>
    </row>
    <row r="1181" spans="1:5" x14ac:dyDescent="0.25">
      <c r="A1181" s="5">
        <v>1178</v>
      </c>
      <c r="B1181" s="16">
        <v>14</v>
      </c>
      <c r="C1181" s="16">
        <v>11</v>
      </c>
      <c r="D1181" s="16">
        <v>8</v>
      </c>
      <c r="E1181" s="16">
        <v>7</v>
      </c>
    </row>
    <row r="1182" spans="1:5" x14ac:dyDescent="0.25">
      <c r="A1182" s="5">
        <v>1179</v>
      </c>
      <c r="B1182" s="16">
        <v>14</v>
      </c>
      <c r="C1182" s="16">
        <v>8</v>
      </c>
      <c r="D1182" s="16">
        <v>9</v>
      </c>
      <c r="E1182" s="16">
        <v>5</v>
      </c>
    </row>
    <row r="1183" spans="1:5" x14ac:dyDescent="0.25">
      <c r="A1183" s="5">
        <v>1180</v>
      </c>
      <c r="B1183" s="16">
        <v>18</v>
      </c>
      <c r="C1183" s="16">
        <v>10</v>
      </c>
      <c r="D1183" s="16">
        <v>5</v>
      </c>
      <c r="E1183" s="16">
        <v>5</v>
      </c>
    </row>
    <row r="1184" spans="1:5" x14ac:dyDescent="0.25">
      <c r="A1184" s="5">
        <v>1181</v>
      </c>
      <c r="B1184" s="16">
        <v>13</v>
      </c>
      <c r="C1184" s="16">
        <v>10</v>
      </c>
      <c r="D1184" s="16">
        <v>5</v>
      </c>
      <c r="E1184" s="16">
        <v>5</v>
      </c>
    </row>
    <row r="1185" spans="1:5" x14ac:dyDescent="0.25">
      <c r="A1185" s="5">
        <v>1182</v>
      </c>
      <c r="B1185" s="16">
        <v>14</v>
      </c>
      <c r="C1185" s="16">
        <v>9</v>
      </c>
      <c r="D1185" s="16">
        <v>5</v>
      </c>
      <c r="E1185" s="16">
        <v>6</v>
      </c>
    </row>
    <row r="1186" spans="1:5" x14ac:dyDescent="0.25">
      <c r="A1186" s="5">
        <v>1183</v>
      </c>
      <c r="B1186" s="16">
        <v>14</v>
      </c>
      <c r="C1186" s="16">
        <v>10</v>
      </c>
      <c r="D1186" s="16">
        <v>5</v>
      </c>
      <c r="E1186" s="16">
        <v>5</v>
      </c>
    </row>
    <row r="1187" spans="1:5" x14ac:dyDescent="0.25">
      <c r="A1187" s="5">
        <v>1184</v>
      </c>
      <c r="B1187" s="16">
        <v>14</v>
      </c>
      <c r="C1187" s="16">
        <v>10</v>
      </c>
      <c r="D1187" s="16">
        <v>5</v>
      </c>
      <c r="E1187" s="16">
        <v>5</v>
      </c>
    </row>
    <row r="1188" spans="1:5" x14ac:dyDescent="0.25">
      <c r="A1188" s="5">
        <v>1185</v>
      </c>
      <c r="B1188" s="16">
        <v>13</v>
      </c>
      <c r="C1188" s="16">
        <v>10</v>
      </c>
      <c r="D1188" s="16">
        <v>5</v>
      </c>
      <c r="E1188" s="16">
        <v>7</v>
      </c>
    </row>
    <row r="1189" spans="1:5" x14ac:dyDescent="0.25">
      <c r="A1189" s="5">
        <v>1186</v>
      </c>
      <c r="B1189" s="16">
        <v>14</v>
      </c>
      <c r="C1189" s="16">
        <v>11</v>
      </c>
      <c r="D1189" s="16">
        <v>5</v>
      </c>
      <c r="E1189" s="16">
        <v>7</v>
      </c>
    </row>
    <row r="1190" spans="1:5" x14ac:dyDescent="0.25">
      <c r="A1190" s="5">
        <v>1187</v>
      </c>
      <c r="B1190" s="16">
        <v>13</v>
      </c>
      <c r="C1190" s="16">
        <v>11</v>
      </c>
      <c r="D1190" s="16">
        <v>5</v>
      </c>
      <c r="E1190" s="16">
        <v>5</v>
      </c>
    </row>
    <row r="1191" spans="1:5" x14ac:dyDescent="0.25">
      <c r="A1191" s="5">
        <v>1188</v>
      </c>
      <c r="B1191" s="16">
        <v>14</v>
      </c>
      <c r="C1191" s="16">
        <v>10</v>
      </c>
      <c r="D1191" s="16">
        <v>5</v>
      </c>
      <c r="E1191" s="16">
        <v>5</v>
      </c>
    </row>
    <row r="1192" spans="1:5" x14ac:dyDescent="0.25">
      <c r="A1192" s="5">
        <v>1189</v>
      </c>
      <c r="B1192" s="16">
        <v>13</v>
      </c>
      <c r="C1192" s="16">
        <v>10</v>
      </c>
      <c r="D1192" s="16">
        <v>5</v>
      </c>
      <c r="E1192" s="16">
        <v>7</v>
      </c>
    </row>
    <row r="1193" spans="1:5" x14ac:dyDescent="0.25">
      <c r="A1193" s="5">
        <v>1190</v>
      </c>
      <c r="B1193" s="16">
        <v>13</v>
      </c>
      <c r="C1193" s="16">
        <v>11</v>
      </c>
      <c r="D1193" s="16">
        <v>5</v>
      </c>
      <c r="E1193" s="16">
        <v>5</v>
      </c>
    </row>
    <row r="1194" spans="1:5" x14ac:dyDescent="0.25">
      <c r="A1194" s="5">
        <v>1191</v>
      </c>
      <c r="B1194" s="16">
        <v>13</v>
      </c>
      <c r="C1194" s="16">
        <v>11</v>
      </c>
      <c r="D1194" s="16">
        <v>5</v>
      </c>
      <c r="E1194" s="16">
        <v>5</v>
      </c>
    </row>
    <row r="1195" spans="1:5" x14ac:dyDescent="0.25">
      <c r="A1195" s="5">
        <v>1192</v>
      </c>
      <c r="B1195" s="16">
        <v>13</v>
      </c>
      <c r="C1195" s="16">
        <v>11</v>
      </c>
      <c r="D1195" s="16">
        <v>5</v>
      </c>
      <c r="E1195" s="16">
        <v>6</v>
      </c>
    </row>
    <row r="1196" spans="1:5" x14ac:dyDescent="0.25">
      <c r="A1196" s="5">
        <v>1193</v>
      </c>
      <c r="B1196" s="16">
        <v>13</v>
      </c>
      <c r="C1196" s="16">
        <v>20</v>
      </c>
      <c r="D1196" s="16">
        <v>5</v>
      </c>
      <c r="E1196" s="16">
        <v>7</v>
      </c>
    </row>
    <row r="1197" spans="1:5" x14ac:dyDescent="0.25">
      <c r="A1197" s="5">
        <v>1194</v>
      </c>
      <c r="B1197" s="16">
        <v>13</v>
      </c>
      <c r="C1197" s="16">
        <v>11</v>
      </c>
      <c r="D1197" s="16">
        <v>5</v>
      </c>
      <c r="E1197" s="16">
        <v>8</v>
      </c>
    </row>
    <row r="1198" spans="1:5" x14ac:dyDescent="0.25">
      <c r="A1198" s="5">
        <v>1195</v>
      </c>
      <c r="B1198" s="16">
        <v>13</v>
      </c>
      <c r="C1198" s="16">
        <v>10</v>
      </c>
      <c r="D1198" s="16">
        <v>5</v>
      </c>
      <c r="E1198" s="16">
        <v>9</v>
      </c>
    </row>
    <row r="1199" spans="1:5" x14ac:dyDescent="0.25">
      <c r="A1199" s="5">
        <v>1196</v>
      </c>
      <c r="B1199" s="16">
        <v>14</v>
      </c>
      <c r="C1199" s="16">
        <v>9</v>
      </c>
      <c r="D1199" s="16">
        <v>5</v>
      </c>
      <c r="E1199" s="16">
        <v>6</v>
      </c>
    </row>
    <row r="1200" spans="1:5" x14ac:dyDescent="0.25">
      <c r="A1200" s="5">
        <v>1197</v>
      </c>
      <c r="B1200" s="16">
        <v>14</v>
      </c>
      <c r="C1200" s="16">
        <v>10</v>
      </c>
      <c r="D1200" s="16">
        <v>5</v>
      </c>
      <c r="E1200" s="16">
        <v>6</v>
      </c>
    </row>
    <row r="1201" spans="1:5" x14ac:dyDescent="0.25">
      <c r="A1201" s="5">
        <v>1198</v>
      </c>
      <c r="B1201" s="16">
        <v>14</v>
      </c>
      <c r="C1201" s="16">
        <v>9</v>
      </c>
      <c r="D1201" s="16">
        <v>5</v>
      </c>
      <c r="E1201" s="16">
        <v>5</v>
      </c>
    </row>
    <row r="1202" spans="1:5" x14ac:dyDescent="0.25">
      <c r="A1202" s="5">
        <v>1199</v>
      </c>
      <c r="B1202" s="16">
        <v>15</v>
      </c>
      <c r="C1202" s="16">
        <v>10</v>
      </c>
      <c r="D1202" s="16">
        <v>5</v>
      </c>
      <c r="E1202" s="16">
        <v>8</v>
      </c>
    </row>
    <row r="1203" spans="1:5" x14ac:dyDescent="0.25">
      <c r="A1203" s="5">
        <v>1200</v>
      </c>
      <c r="B1203" s="16">
        <v>14</v>
      </c>
      <c r="C1203" s="16">
        <v>11</v>
      </c>
      <c r="D1203" s="16">
        <v>5</v>
      </c>
      <c r="E1203" s="16">
        <v>7</v>
      </c>
    </row>
    <row r="1204" spans="1:5" x14ac:dyDescent="0.25">
      <c r="A1204" s="5">
        <v>1201</v>
      </c>
      <c r="B1204" s="16">
        <v>13</v>
      </c>
      <c r="C1204" s="16">
        <v>10</v>
      </c>
      <c r="D1204" s="16">
        <v>9</v>
      </c>
      <c r="E1204" s="16">
        <v>5</v>
      </c>
    </row>
    <row r="1205" spans="1:5" x14ac:dyDescent="0.25">
      <c r="A1205" s="5">
        <v>1202</v>
      </c>
      <c r="B1205" s="16">
        <v>13</v>
      </c>
      <c r="C1205" s="16">
        <v>9</v>
      </c>
      <c r="D1205" s="16">
        <v>8</v>
      </c>
      <c r="E1205" s="16">
        <v>5</v>
      </c>
    </row>
    <row r="1206" spans="1:5" x14ac:dyDescent="0.25">
      <c r="A1206" s="5">
        <v>1203</v>
      </c>
      <c r="B1206" s="16">
        <v>13</v>
      </c>
      <c r="C1206" s="16">
        <v>11</v>
      </c>
      <c r="D1206" s="16">
        <v>5</v>
      </c>
      <c r="E1206" s="16">
        <v>5</v>
      </c>
    </row>
    <row r="1207" spans="1:5" x14ac:dyDescent="0.25">
      <c r="A1207" s="5">
        <v>1204</v>
      </c>
      <c r="B1207" s="16">
        <v>13</v>
      </c>
      <c r="C1207" s="16">
        <v>10</v>
      </c>
      <c r="D1207" s="16">
        <v>5</v>
      </c>
      <c r="E1207" s="16">
        <v>5</v>
      </c>
    </row>
    <row r="1208" spans="1:5" x14ac:dyDescent="0.25">
      <c r="A1208" s="5">
        <v>1205</v>
      </c>
      <c r="B1208" s="16">
        <v>13</v>
      </c>
      <c r="C1208" s="16">
        <v>17</v>
      </c>
      <c r="D1208" s="16">
        <v>5</v>
      </c>
      <c r="E1208" s="16">
        <v>5</v>
      </c>
    </row>
    <row r="1209" spans="1:5" x14ac:dyDescent="0.25">
      <c r="A1209" s="5">
        <v>1206</v>
      </c>
      <c r="B1209" s="16">
        <v>14</v>
      </c>
      <c r="C1209" s="16">
        <v>11</v>
      </c>
      <c r="D1209" s="16">
        <v>5</v>
      </c>
      <c r="E1209" s="16">
        <v>5</v>
      </c>
    </row>
    <row r="1210" spans="1:5" x14ac:dyDescent="0.25">
      <c r="A1210" s="5">
        <v>1207</v>
      </c>
      <c r="B1210" s="16">
        <v>14</v>
      </c>
      <c r="C1210" s="16">
        <v>9</v>
      </c>
      <c r="D1210" s="16">
        <v>5</v>
      </c>
      <c r="E1210" s="16">
        <v>6</v>
      </c>
    </row>
    <row r="1211" spans="1:5" x14ac:dyDescent="0.25">
      <c r="A1211" s="5">
        <v>1208</v>
      </c>
      <c r="B1211" s="16">
        <v>14</v>
      </c>
      <c r="C1211" s="16">
        <v>9</v>
      </c>
      <c r="D1211" s="16">
        <v>8</v>
      </c>
      <c r="E1211" s="16">
        <v>5</v>
      </c>
    </row>
    <row r="1212" spans="1:5" x14ac:dyDescent="0.25">
      <c r="A1212" s="5">
        <v>1209</v>
      </c>
      <c r="B1212" s="16">
        <v>13</v>
      </c>
      <c r="C1212" s="16">
        <v>11</v>
      </c>
      <c r="D1212" s="16">
        <v>8</v>
      </c>
      <c r="E1212" s="16">
        <v>5</v>
      </c>
    </row>
    <row r="1213" spans="1:5" x14ac:dyDescent="0.25">
      <c r="A1213" s="5">
        <v>1210</v>
      </c>
      <c r="B1213" s="16">
        <v>14</v>
      </c>
      <c r="C1213" s="16">
        <v>10</v>
      </c>
      <c r="D1213" s="16">
        <v>5</v>
      </c>
      <c r="E1213" s="16">
        <v>7</v>
      </c>
    </row>
    <row r="1214" spans="1:5" x14ac:dyDescent="0.25">
      <c r="A1214" s="5">
        <v>1211</v>
      </c>
      <c r="B1214" s="16">
        <v>14</v>
      </c>
      <c r="C1214" s="16">
        <v>9</v>
      </c>
      <c r="D1214" s="16">
        <v>6</v>
      </c>
      <c r="E1214" s="16">
        <v>7</v>
      </c>
    </row>
    <row r="1215" spans="1:5" x14ac:dyDescent="0.25">
      <c r="A1215" s="5">
        <v>1212</v>
      </c>
      <c r="B1215" s="16">
        <v>13</v>
      </c>
      <c r="C1215" s="16">
        <v>10</v>
      </c>
      <c r="D1215" s="16">
        <v>5</v>
      </c>
      <c r="E1215" s="16">
        <v>6</v>
      </c>
    </row>
    <row r="1216" spans="1:5" x14ac:dyDescent="0.25">
      <c r="A1216" s="5">
        <v>1213</v>
      </c>
      <c r="B1216" s="16">
        <v>15</v>
      </c>
      <c r="C1216" s="16">
        <v>10</v>
      </c>
      <c r="D1216" s="16">
        <v>5</v>
      </c>
      <c r="E1216" s="16">
        <v>5</v>
      </c>
    </row>
    <row r="1217" spans="1:5" x14ac:dyDescent="0.25">
      <c r="A1217" s="5">
        <v>1214</v>
      </c>
      <c r="B1217" s="16">
        <v>13</v>
      </c>
      <c r="C1217" s="16">
        <v>10</v>
      </c>
      <c r="D1217" s="16">
        <v>9</v>
      </c>
      <c r="E1217" s="16">
        <v>7</v>
      </c>
    </row>
    <row r="1218" spans="1:5" x14ac:dyDescent="0.25">
      <c r="A1218" s="5">
        <v>1215</v>
      </c>
      <c r="B1218" s="16">
        <v>14</v>
      </c>
      <c r="C1218" s="16">
        <v>11</v>
      </c>
      <c r="D1218" s="16">
        <v>9</v>
      </c>
      <c r="E1218" s="16">
        <v>7</v>
      </c>
    </row>
    <row r="1219" spans="1:5" x14ac:dyDescent="0.25">
      <c r="A1219" s="5">
        <v>1216</v>
      </c>
      <c r="B1219" s="16">
        <v>13</v>
      </c>
      <c r="C1219" s="16">
        <v>11</v>
      </c>
      <c r="D1219" s="16">
        <v>5</v>
      </c>
      <c r="E1219" s="16">
        <v>5</v>
      </c>
    </row>
    <row r="1220" spans="1:5" x14ac:dyDescent="0.25">
      <c r="A1220" s="5">
        <v>1217</v>
      </c>
      <c r="B1220" s="16">
        <v>14</v>
      </c>
      <c r="C1220" s="16">
        <v>10</v>
      </c>
      <c r="D1220" s="16">
        <v>5</v>
      </c>
      <c r="E1220" s="16">
        <v>7</v>
      </c>
    </row>
    <row r="1221" spans="1:5" x14ac:dyDescent="0.25">
      <c r="A1221" s="5">
        <v>1218</v>
      </c>
      <c r="B1221" s="16">
        <v>14</v>
      </c>
      <c r="C1221" s="16">
        <v>10</v>
      </c>
      <c r="D1221" s="16">
        <v>5</v>
      </c>
      <c r="E1221" s="16">
        <v>5</v>
      </c>
    </row>
    <row r="1222" spans="1:5" x14ac:dyDescent="0.25">
      <c r="A1222" s="5">
        <v>1219</v>
      </c>
      <c r="B1222" s="16">
        <v>13</v>
      </c>
      <c r="C1222" s="16">
        <v>10</v>
      </c>
      <c r="D1222" s="16">
        <v>5</v>
      </c>
      <c r="E1222" s="16">
        <v>7</v>
      </c>
    </row>
    <row r="1223" spans="1:5" x14ac:dyDescent="0.25">
      <c r="A1223" s="5">
        <v>1220</v>
      </c>
      <c r="B1223" s="16">
        <v>13</v>
      </c>
      <c r="C1223" s="16">
        <v>9</v>
      </c>
      <c r="D1223" s="16">
        <v>5</v>
      </c>
      <c r="E1223" s="16">
        <v>6</v>
      </c>
    </row>
    <row r="1224" spans="1:5" x14ac:dyDescent="0.25">
      <c r="A1224" s="5">
        <v>1221</v>
      </c>
      <c r="B1224" s="16">
        <v>14</v>
      </c>
      <c r="C1224" s="16">
        <v>9</v>
      </c>
      <c r="D1224" s="16">
        <v>5</v>
      </c>
      <c r="E1224" s="16">
        <v>7</v>
      </c>
    </row>
    <row r="1225" spans="1:5" x14ac:dyDescent="0.25">
      <c r="A1225" s="5">
        <v>1222</v>
      </c>
      <c r="B1225" s="16">
        <v>13</v>
      </c>
      <c r="C1225" s="16">
        <v>11</v>
      </c>
      <c r="D1225" s="16">
        <v>5</v>
      </c>
      <c r="E1225" s="16">
        <v>5</v>
      </c>
    </row>
    <row r="1226" spans="1:5" x14ac:dyDescent="0.25">
      <c r="A1226" s="5">
        <v>1223</v>
      </c>
      <c r="B1226" s="16">
        <v>14</v>
      </c>
      <c r="C1226" s="16">
        <v>10</v>
      </c>
      <c r="D1226" s="16">
        <v>5</v>
      </c>
      <c r="E1226" s="16">
        <v>5</v>
      </c>
    </row>
    <row r="1227" spans="1:5" x14ac:dyDescent="0.25">
      <c r="A1227" s="5">
        <v>1224</v>
      </c>
      <c r="B1227" s="16">
        <v>13</v>
      </c>
      <c r="C1227" s="16">
        <v>9</v>
      </c>
      <c r="D1227" s="16">
        <v>5</v>
      </c>
      <c r="E1227" s="16">
        <v>6</v>
      </c>
    </row>
    <row r="1228" spans="1:5" x14ac:dyDescent="0.25">
      <c r="A1228" s="5">
        <v>1225</v>
      </c>
      <c r="B1228" s="16">
        <v>14</v>
      </c>
      <c r="C1228" s="16">
        <v>11</v>
      </c>
      <c r="D1228" s="16">
        <v>5</v>
      </c>
      <c r="E1228" s="16">
        <v>7</v>
      </c>
    </row>
    <row r="1229" spans="1:5" x14ac:dyDescent="0.25">
      <c r="A1229" s="5">
        <v>1226</v>
      </c>
      <c r="B1229" s="16">
        <v>13</v>
      </c>
      <c r="C1229" s="16">
        <v>10</v>
      </c>
      <c r="D1229" s="16">
        <v>6</v>
      </c>
      <c r="E1229" s="16">
        <v>5</v>
      </c>
    </row>
    <row r="1230" spans="1:5" x14ac:dyDescent="0.25">
      <c r="A1230" s="5">
        <v>1227</v>
      </c>
      <c r="B1230" s="16">
        <v>14</v>
      </c>
      <c r="C1230" s="16">
        <v>11</v>
      </c>
      <c r="D1230" s="16">
        <v>5</v>
      </c>
      <c r="E1230" s="16">
        <v>7</v>
      </c>
    </row>
    <row r="1231" spans="1:5" x14ac:dyDescent="0.25">
      <c r="A1231" s="5">
        <v>1228</v>
      </c>
      <c r="B1231" s="16">
        <v>15</v>
      </c>
      <c r="C1231" s="16">
        <v>14</v>
      </c>
      <c r="D1231" s="16">
        <v>5</v>
      </c>
      <c r="E1231" s="16">
        <v>6</v>
      </c>
    </row>
    <row r="1232" spans="1:5" x14ac:dyDescent="0.25">
      <c r="A1232" s="5">
        <v>1229</v>
      </c>
      <c r="B1232" s="16">
        <v>14</v>
      </c>
      <c r="C1232" s="16">
        <v>10</v>
      </c>
      <c r="D1232" s="16">
        <v>5</v>
      </c>
      <c r="E1232" s="16">
        <v>7</v>
      </c>
    </row>
    <row r="1233" spans="1:5" x14ac:dyDescent="0.25">
      <c r="A1233" s="5">
        <v>1230</v>
      </c>
      <c r="B1233" s="16">
        <v>14</v>
      </c>
      <c r="C1233" s="16">
        <v>10</v>
      </c>
      <c r="D1233" s="16">
        <v>5</v>
      </c>
      <c r="E1233" s="16">
        <v>8</v>
      </c>
    </row>
    <row r="1234" spans="1:5" x14ac:dyDescent="0.25">
      <c r="A1234" s="5">
        <v>1231</v>
      </c>
      <c r="B1234" s="16">
        <v>13</v>
      </c>
      <c r="C1234" s="16">
        <v>11</v>
      </c>
      <c r="D1234" s="16">
        <v>5</v>
      </c>
      <c r="E1234" s="16">
        <v>7</v>
      </c>
    </row>
    <row r="1235" spans="1:5" x14ac:dyDescent="0.25">
      <c r="A1235" s="5">
        <v>1232</v>
      </c>
      <c r="B1235" s="16">
        <v>14</v>
      </c>
      <c r="C1235" s="16">
        <v>9</v>
      </c>
      <c r="D1235" s="16">
        <v>5</v>
      </c>
      <c r="E1235" s="16">
        <v>5</v>
      </c>
    </row>
    <row r="1236" spans="1:5" x14ac:dyDescent="0.25">
      <c r="A1236" s="5">
        <v>1233</v>
      </c>
      <c r="B1236" s="16">
        <v>13</v>
      </c>
      <c r="C1236" s="16">
        <v>9</v>
      </c>
      <c r="D1236" s="16">
        <v>5</v>
      </c>
      <c r="E1236" s="16">
        <v>5</v>
      </c>
    </row>
    <row r="1237" spans="1:5" x14ac:dyDescent="0.25">
      <c r="A1237" s="5">
        <v>1234</v>
      </c>
      <c r="B1237" s="16">
        <v>14</v>
      </c>
      <c r="C1237" s="16">
        <v>7</v>
      </c>
      <c r="D1237" s="16">
        <v>5</v>
      </c>
      <c r="E1237" s="16">
        <v>9</v>
      </c>
    </row>
    <row r="1238" spans="1:5" x14ac:dyDescent="0.25">
      <c r="A1238" s="5">
        <v>1235</v>
      </c>
      <c r="B1238" s="16">
        <v>14</v>
      </c>
      <c r="C1238" s="16">
        <v>9</v>
      </c>
      <c r="D1238" s="16">
        <v>5</v>
      </c>
      <c r="E1238" s="16">
        <v>5</v>
      </c>
    </row>
    <row r="1239" spans="1:5" x14ac:dyDescent="0.25">
      <c r="A1239" s="5">
        <v>1236</v>
      </c>
      <c r="B1239" s="16">
        <v>17</v>
      </c>
      <c r="C1239" s="16">
        <v>7</v>
      </c>
      <c r="D1239" s="16">
        <v>5</v>
      </c>
      <c r="E1239" s="16">
        <v>5</v>
      </c>
    </row>
    <row r="1240" spans="1:5" x14ac:dyDescent="0.25">
      <c r="A1240" s="5">
        <v>1237</v>
      </c>
      <c r="B1240" s="16">
        <v>13</v>
      </c>
      <c r="C1240" s="16">
        <v>7</v>
      </c>
      <c r="D1240" s="16">
        <v>9</v>
      </c>
      <c r="E1240" s="16">
        <v>6</v>
      </c>
    </row>
    <row r="1241" spans="1:5" x14ac:dyDescent="0.25">
      <c r="A1241" s="5">
        <v>1238</v>
      </c>
      <c r="B1241" s="16">
        <v>13</v>
      </c>
      <c r="C1241" s="16">
        <v>9</v>
      </c>
      <c r="D1241" s="16">
        <v>5</v>
      </c>
      <c r="E1241" s="16">
        <v>5</v>
      </c>
    </row>
    <row r="1242" spans="1:5" x14ac:dyDescent="0.25">
      <c r="A1242" s="5">
        <v>1239</v>
      </c>
      <c r="B1242" s="16">
        <v>13</v>
      </c>
      <c r="C1242" s="16">
        <v>7</v>
      </c>
      <c r="D1242" s="16">
        <v>5</v>
      </c>
      <c r="E1242" s="16">
        <v>6</v>
      </c>
    </row>
    <row r="1243" spans="1:5" x14ac:dyDescent="0.25">
      <c r="A1243" s="5">
        <v>1240</v>
      </c>
      <c r="B1243" s="16">
        <v>13</v>
      </c>
      <c r="C1243" s="16">
        <v>8</v>
      </c>
      <c r="D1243" s="16">
        <v>5</v>
      </c>
      <c r="E1243" s="16">
        <v>5</v>
      </c>
    </row>
    <row r="1244" spans="1:5" x14ac:dyDescent="0.25">
      <c r="A1244" s="5">
        <v>1241</v>
      </c>
      <c r="B1244" s="16">
        <v>14</v>
      </c>
      <c r="C1244" s="16">
        <v>7</v>
      </c>
      <c r="D1244" s="16">
        <v>5</v>
      </c>
      <c r="E1244" s="16">
        <v>7</v>
      </c>
    </row>
    <row r="1245" spans="1:5" x14ac:dyDescent="0.25">
      <c r="A1245" s="5">
        <v>1242</v>
      </c>
      <c r="B1245" s="16">
        <v>13</v>
      </c>
      <c r="C1245" s="16">
        <v>7</v>
      </c>
      <c r="D1245" s="16">
        <v>5</v>
      </c>
      <c r="E1245" s="16">
        <v>5</v>
      </c>
    </row>
    <row r="1246" spans="1:5" x14ac:dyDescent="0.25">
      <c r="A1246" s="5">
        <v>1243</v>
      </c>
      <c r="B1246" s="16">
        <v>13</v>
      </c>
      <c r="C1246" s="16">
        <v>7</v>
      </c>
      <c r="D1246" s="16">
        <v>10</v>
      </c>
      <c r="E1246" s="16">
        <v>5</v>
      </c>
    </row>
    <row r="1247" spans="1:5" x14ac:dyDescent="0.25">
      <c r="A1247" s="5">
        <v>1244</v>
      </c>
      <c r="B1247" s="16">
        <v>13</v>
      </c>
      <c r="C1247" s="16">
        <v>7</v>
      </c>
      <c r="D1247" s="16">
        <v>7</v>
      </c>
      <c r="E1247" s="16">
        <v>5</v>
      </c>
    </row>
    <row r="1248" spans="1:5" x14ac:dyDescent="0.25">
      <c r="A1248" s="5">
        <v>1245</v>
      </c>
      <c r="B1248" s="16">
        <v>13</v>
      </c>
      <c r="C1248" s="16">
        <v>8</v>
      </c>
      <c r="D1248" s="16">
        <v>5</v>
      </c>
      <c r="E1248" s="16">
        <v>5</v>
      </c>
    </row>
    <row r="1249" spans="1:5" x14ac:dyDescent="0.25">
      <c r="A1249" s="5">
        <v>1246</v>
      </c>
      <c r="B1249" s="16">
        <v>13</v>
      </c>
      <c r="C1249" s="16">
        <v>9</v>
      </c>
      <c r="D1249" s="16">
        <v>5</v>
      </c>
      <c r="E1249" s="16">
        <v>5</v>
      </c>
    </row>
    <row r="1250" spans="1:5" x14ac:dyDescent="0.25">
      <c r="A1250" s="5">
        <v>1247</v>
      </c>
      <c r="B1250" s="16">
        <v>14</v>
      </c>
      <c r="C1250" s="16">
        <v>7</v>
      </c>
      <c r="D1250" s="16">
        <v>5</v>
      </c>
      <c r="E1250" s="16">
        <v>5</v>
      </c>
    </row>
    <row r="1251" spans="1:5" x14ac:dyDescent="0.25">
      <c r="A1251" s="5">
        <v>1248</v>
      </c>
      <c r="B1251" s="16">
        <v>13</v>
      </c>
      <c r="C1251" s="16">
        <v>7</v>
      </c>
      <c r="D1251" s="16">
        <v>7</v>
      </c>
      <c r="E1251" s="16">
        <v>6</v>
      </c>
    </row>
    <row r="1252" spans="1:5" x14ac:dyDescent="0.25">
      <c r="A1252" s="5">
        <v>1249</v>
      </c>
      <c r="B1252" s="16">
        <v>13</v>
      </c>
      <c r="C1252" s="16">
        <v>9</v>
      </c>
      <c r="D1252" s="16">
        <v>5</v>
      </c>
      <c r="E1252" s="16">
        <v>5</v>
      </c>
    </row>
    <row r="1253" spans="1:5" x14ac:dyDescent="0.25">
      <c r="A1253" s="5">
        <v>1250</v>
      </c>
      <c r="B1253" s="16">
        <v>13</v>
      </c>
      <c r="C1253" s="16">
        <v>7</v>
      </c>
      <c r="D1253" s="16">
        <v>11</v>
      </c>
      <c r="E1253" s="16">
        <v>7</v>
      </c>
    </row>
    <row r="1254" spans="1:5" x14ac:dyDescent="0.25">
      <c r="A1254" s="5">
        <v>1251</v>
      </c>
      <c r="B1254" s="16">
        <v>15</v>
      </c>
      <c r="C1254" s="16">
        <v>8</v>
      </c>
      <c r="D1254" s="16">
        <v>5</v>
      </c>
      <c r="E1254" s="16">
        <v>5</v>
      </c>
    </row>
    <row r="1255" spans="1:5" x14ac:dyDescent="0.25">
      <c r="A1255" s="5">
        <v>1252</v>
      </c>
      <c r="B1255" s="16">
        <v>13</v>
      </c>
      <c r="C1255" s="16">
        <v>9</v>
      </c>
      <c r="D1255" s="16">
        <v>5</v>
      </c>
      <c r="E1255" s="16">
        <v>5</v>
      </c>
    </row>
    <row r="1256" spans="1:5" x14ac:dyDescent="0.25">
      <c r="A1256" s="5">
        <v>1253</v>
      </c>
      <c r="B1256" s="16">
        <v>14</v>
      </c>
      <c r="C1256" s="16">
        <v>7</v>
      </c>
      <c r="D1256" s="16">
        <v>5</v>
      </c>
      <c r="E1256" s="16">
        <v>5</v>
      </c>
    </row>
    <row r="1257" spans="1:5" x14ac:dyDescent="0.25">
      <c r="A1257" s="5">
        <v>1254</v>
      </c>
      <c r="B1257" s="16">
        <v>14</v>
      </c>
      <c r="C1257" s="16">
        <v>7</v>
      </c>
      <c r="D1257" s="16">
        <v>5</v>
      </c>
      <c r="E1257" s="16">
        <v>7</v>
      </c>
    </row>
    <row r="1258" spans="1:5" x14ac:dyDescent="0.25">
      <c r="A1258" s="5">
        <v>1255</v>
      </c>
      <c r="B1258" s="16">
        <v>19</v>
      </c>
      <c r="C1258" s="16">
        <v>8</v>
      </c>
      <c r="D1258" s="16">
        <v>5</v>
      </c>
      <c r="E1258" s="16">
        <v>7</v>
      </c>
    </row>
    <row r="1259" spans="1:5" x14ac:dyDescent="0.25">
      <c r="A1259" s="5">
        <v>1256</v>
      </c>
      <c r="B1259" s="16">
        <v>14</v>
      </c>
      <c r="C1259" s="16">
        <v>18</v>
      </c>
      <c r="D1259" s="16">
        <v>8</v>
      </c>
      <c r="E1259" s="16">
        <v>7</v>
      </c>
    </row>
    <row r="1260" spans="1:5" x14ac:dyDescent="0.25">
      <c r="A1260" s="5">
        <v>1257</v>
      </c>
      <c r="B1260" s="16">
        <v>14</v>
      </c>
      <c r="C1260" s="16">
        <v>8</v>
      </c>
      <c r="D1260" s="16">
        <v>5</v>
      </c>
      <c r="E1260" s="16">
        <v>5</v>
      </c>
    </row>
    <row r="1261" spans="1:5" x14ac:dyDescent="0.25">
      <c r="A1261" s="5">
        <v>1258</v>
      </c>
      <c r="B1261" s="16">
        <v>14</v>
      </c>
      <c r="C1261" s="16">
        <v>7</v>
      </c>
      <c r="D1261" s="16">
        <v>5</v>
      </c>
      <c r="E1261" s="16">
        <v>5</v>
      </c>
    </row>
    <row r="1262" spans="1:5" x14ac:dyDescent="0.25">
      <c r="A1262" s="5">
        <v>1259</v>
      </c>
      <c r="B1262" s="16">
        <v>14</v>
      </c>
      <c r="C1262" s="16">
        <v>7</v>
      </c>
      <c r="D1262" s="16">
        <v>5</v>
      </c>
      <c r="E1262" s="16">
        <v>5</v>
      </c>
    </row>
    <row r="1263" spans="1:5" x14ac:dyDescent="0.25">
      <c r="A1263" s="5">
        <v>1260</v>
      </c>
      <c r="B1263" s="16">
        <v>13</v>
      </c>
      <c r="C1263" s="16">
        <v>9</v>
      </c>
      <c r="D1263" s="16">
        <v>5</v>
      </c>
      <c r="E1263" s="16">
        <v>5</v>
      </c>
    </row>
    <row r="1264" spans="1:5" x14ac:dyDescent="0.25">
      <c r="A1264" s="5">
        <v>1261</v>
      </c>
      <c r="B1264" s="16">
        <v>15</v>
      </c>
      <c r="C1264" s="16">
        <v>7</v>
      </c>
      <c r="D1264" s="16">
        <v>5</v>
      </c>
      <c r="E1264" s="16">
        <v>7</v>
      </c>
    </row>
    <row r="1265" spans="1:5" x14ac:dyDescent="0.25">
      <c r="A1265" s="5">
        <v>1262</v>
      </c>
      <c r="B1265" s="16">
        <v>14</v>
      </c>
      <c r="C1265" s="16">
        <v>7</v>
      </c>
      <c r="D1265" s="16">
        <v>5</v>
      </c>
      <c r="E1265" s="16">
        <v>5</v>
      </c>
    </row>
    <row r="1266" spans="1:5" x14ac:dyDescent="0.25">
      <c r="A1266" s="5">
        <v>1263</v>
      </c>
      <c r="B1266" s="16">
        <v>14</v>
      </c>
      <c r="C1266" s="16">
        <v>7</v>
      </c>
      <c r="D1266" s="16">
        <v>5</v>
      </c>
      <c r="E1266" s="16">
        <v>5</v>
      </c>
    </row>
    <row r="1267" spans="1:5" x14ac:dyDescent="0.25">
      <c r="A1267" s="5">
        <v>1264</v>
      </c>
      <c r="B1267" s="16">
        <v>14</v>
      </c>
      <c r="C1267" s="16">
        <v>7</v>
      </c>
      <c r="D1267" s="16">
        <v>5</v>
      </c>
      <c r="E1267" s="16">
        <v>8</v>
      </c>
    </row>
    <row r="1268" spans="1:5" x14ac:dyDescent="0.25">
      <c r="A1268" s="5">
        <v>1265</v>
      </c>
      <c r="B1268" s="16">
        <v>13</v>
      </c>
      <c r="C1268" s="16">
        <v>7</v>
      </c>
      <c r="D1268" s="16">
        <v>5</v>
      </c>
      <c r="E1268" s="16">
        <v>6</v>
      </c>
    </row>
    <row r="1269" spans="1:5" x14ac:dyDescent="0.25">
      <c r="A1269" s="5">
        <v>1266</v>
      </c>
      <c r="B1269" s="16">
        <v>14</v>
      </c>
      <c r="C1269" s="16">
        <v>9</v>
      </c>
      <c r="D1269" s="16">
        <v>5</v>
      </c>
      <c r="E1269" s="16">
        <v>5</v>
      </c>
    </row>
    <row r="1270" spans="1:5" x14ac:dyDescent="0.25">
      <c r="A1270" s="5">
        <v>1267</v>
      </c>
      <c r="B1270" s="16">
        <v>14</v>
      </c>
      <c r="C1270" s="16">
        <v>7</v>
      </c>
      <c r="D1270" s="16">
        <v>5</v>
      </c>
      <c r="E1270" s="16">
        <v>5</v>
      </c>
    </row>
    <row r="1271" spans="1:5" x14ac:dyDescent="0.25">
      <c r="A1271" s="5">
        <v>1268</v>
      </c>
      <c r="B1271" s="16">
        <v>13</v>
      </c>
      <c r="C1271" s="16">
        <v>7</v>
      </c>
      <c r="D1271" s="16">
        <v>5</v>
      </c>
      <c r="E1271" s="16">
        <v>5</v>
      </c>
    </row>
    <row r="1272" spans="1:5" x14ac:dyDescent="0.25">
      <c r="A1272" s="5">
        <v>1269</v>
      </c>
      <c r="B1272" s="16">
        <v>14</v>
      </c>
      <c r="C1272" s="16">
        <v>9</v>
      </c>
      <c r="D1272" s="16">
        <v>5</v>
      </c>
      <c r="E1272" s="16">
        <v>8</v>
      </c>
    </row>
    <row r="1273" spans="1:5" x14ac:dyDescent="0.25">
      <c r="A1273" s="5">
        <v>1270</v>
      </c>
      <c r="B1273" s="16">
        <v>14</v>
      </c>
      <c r="C1273" s="16">
        <v>7</v>
      </c>
      <c r="D1273" s="16">
        <v>5</v>
      </c>
      <c r="E1273" s="16">
        <v>7</v>
      </c>
    </row>
    <row r="1274" spans="1:5" x14ac:dyDescent="0.25">
      <c r="A1274" s="5">
        <v>1271</v>
      </c>
      <c r="B1274" s="16">
        <v>13</v>
      </c>
      <c r="C1274" s="16">
        <v>7</v>
      </c>
      <c r="D1274" s="16">
        <v>5</v>
      </c>
      <c r="E1274" s="16">
        <v>5</v>
      </c>
    </row>
    <row r="1275" spans="1:5" x14ac:dyDescent="0.25">
      <c r="A1275" s="5">
        <v>1272</v>
      </c>
      <c r="B1275" s="16">
        <v>14</v>
      </c>
      <c r="C1275" s="16">
        <v>7</v>
      </c>
      <c r="D1275" s="16">
        <v>11</v>
      </c>
      <c r="E1275" s="16">
        <v>5</v>
      </c>
    </row>
    <row r="1276" spans="1:5" x14ac:dyDescent="0.25">
      <c r="A1276" s="5">
        <v>1273</v>
      </c>
      <c r="B1276" s="16">
        <v>14</v>
      </c>
      <c r="C1276" s="16">
        <v>9</v>
      </c>
      <c r="D1276" s="16">
        <v>7</v>
      </c>
      <c r="E1276" s="16">
        <v>5</v>
      </c>
    </row>
    <row r="1277" spans="1:5" x14ac:dyDescent="0.25">
      <c r="A1277" s="5">
        <v>1274</v>
      </c>
      <c r="B1277" s="16">
        <v>17</v>
      </c>
      <c r="C1277" s="16">
        <v>7</v>
      </c>
      <c r="D1277" s="16">
        <v>5</v>
      </c>
      <c r="E1277" s="16">
        <v>5</v>
      </c>
    </row>
    <row r="1278" spans="1:5" x14ac:dyDescent="0.25">
      <c r="A1278" s="5">
        <v>1275</v>
      </c>
      <c r="B1278" s="16">
        <v>13</v>
      </c>
      <c r="C1278" s="16">
        <v>7</v>
      </c>
      <c r="D1278" s="16">
        <v>5</v>
      </c>
      <c r="E1278" s="16">
        <v>7</v>
      </c>
    </row>
    <row r="1279" spans="1:5" x14ac:dyDescent="0.25">
      <c r="A1279" s="5">
        <v>1276</v>
      </c>
      <c r="B1279" s="16">
        <v>14</v>
      </c>
      <c r="C1279" s="16">
        <v>7</v>
      </c>
      <c r="D1279" s="16">
        <v>5</v>
      </c>
      <c r="E1279" s="16">
        <v>5</v>
      </c>
    </row>
    <row r="1280" spans="1:5" x14ac:dyDescent="0.25">
      <c r="A1280" s="5">
        <v>1277</v>
      </c>
      <c r="B1280" s="16">
        <v>13</v>
      </c>
      <c r="C1280" s="16">
        <v>7</v>
      </c>
      <c r="D1280" s="16">
        <v>5</v>
      </c>
      <c r="E1280" s="16">
        <v>5</v>
      </c>
    </row>
    <row r="1281" spans="1:5" x14ac:dyDescent="0.25">
      <c r="A1281" s="5">
        <v>1278</v>
      </c>
      <c r="B1281" s="16">
        <v>14</v>
      </c>
      <c r="C1281" s="16">
        <v>7</v>
      </c>
      <c r="D1281" s="16">
        <v>5</v>
      </c>
      <c r="E1281" s="16">
        <v>5</v>
      </c>
    </row>
    <row r="1282" spans="1:5" x14ac:dyDescent="0.25">
      <c r="A1282" s="5">
        <v>1279</v>
      </c>
      <c r="B1282" s="16">
        <v>13</v>
      </c>
      <c r="C1282" s="16">
        <v>7</v>
      </c>
      <c r="D1282" s="16">
        <v>10</v>
      </c>
      <c r="E1282" s="16">
        <v>5</v>
      </c>
    </row>
    <row r="1283" spans="1:5" x14ac:dyDescent="0.25">
      <c r="A1283" s="5">
        <v>1280</v>
      </c>
      <c r="B1283" s="16">
        <v>13</v>
      </c>
      <c r="C1283" s="16">
        <v>7</v>
      </c>
      <c r="D1283" s="16">
        <v>9</v>
      </c>
      <c r="E1283" s="16">
        <v>5</v>
      </c>
    </row>
    <row r="1284" spans="1:5" x14ac:dyDescent="0.25">
      <c r="A1284" s="5">
        <v>1281</v>
      </c>
      <c r="B1284" s="16">
        <v>13</v>
      </c>
      <c r="C1284" s="16">
        <v>7</v>
      </c>
      <c r="D1284" s="16">
        <v>5</v>
      </c>
      <c r="E1284" s="16">
        <v>5</v>
      </c>
    </row>
    <row r="1285" spans="1:5" x14ac:dyDescent="0.25">
      <c r="A1285" s="5">
        <v>1282</v>
      </c>
      <c r="B1285" s="16">
        <v>14</v>
      </c>
      <c r="C1285" s="16">
        <v>8</v>
      </c>
      <c r="D1285" s="16">
        <v>5</v>
      </c>
      <c r="E1285" s="16">
        <v>7</v>
      </c>
    </row>
    <row r="1286" spans="1:5" x14ac:dyDescent="0.25">
      <c r="A1286" s="5">
        <v>1283</v>
      </c>
      <c r="B1286" s="16">
        <v>15</v>
      </c>
      <c r="C1286" s="16">
        <v>7</v>
      </c>
      <c r="D1286" s="16">
        <v>5</v>
      </c>
      <c r="E1286" s="16">
        <v>7</v>
      </c>
    </row>
    <row r="1287" spans="1:5" x14ac:dyDescent="0.25">
      <c r="A1287" s="5">
        <v>1284</v>
      </c>
      <c r="B1287" s="16">
        <v>13</v>
      </c>
      <c r="C1287" s="16">
        <v>9</v>
      </c>
      <c r="D1287" s="16">
        <v>5</v>
      </c>
      <c r="E1287" s="16">
        <v>5</v>
      </c>
    </row>
    <row r="1288" spans="1:5" x14ac:dyDescent="0.25">
      <c r="A1288" s="5">
        <v>1285</v>
      </c>
      <c r="B1288" s="16">
        <v>14</v>
      </c>
      <c r="C1288" s="16">
        <v>9</v>
      </c>
      <c r="D1288" s="16">
        <v>10</v>
      </c>
      <c r="E1288" s="16">
        <v>5</v>
      </c>
    </row>
    <row r="1289" spans="1:5" x14ac:dyDescent="0.25">
      <c r="A1289" s="5">
        <v>1286</v>
      </c>
      <c r="B1289" s="16">
        <v>13</v>
      </c>
      <c r="C1289" s="16">
        <v>9</v>
      </c>
      <c r="D1289" s="16">
        <v>11</v>
      </c>
      <c r="E1289" s="16">
        <v>5</v>
      </c>
    </row>
    <row r="1290" spans="1:5" x14ac:dyDescent="0.25">
      <c r="A1290" s="5">
        <v>1287</v>
      </c>
      <c r="B1290" s="16">
        <v>14</v>
      </c>
      <c r="C1290" s="16">
        <v>8</v>
      </c>
      <c r="D1290" s="16">
        <v>5</v>
      </c>
      <c r="E1290" s="16">
        <v>6</v>
      </c>
    </row>
    <row r="1291" spans="1:5" x14ac:dyDescent="0.25">
      <c r="A1291" s="5">
        <v>1288</v>
      </c>
      <c r="B1291" s="16">
        <v>13</v>
      </c>
      <c r="C1291" s="16">
        <v>7</v>
      </c>
      <c r="D1291" s="16">
        <v>5</v>
      </c>
      <c r="E1291" s="16">
        <v>7</v>
      </c>
    </row>
    <row r="1292" spans="1:5" x14ac:dyDescent="0.25">
      <c r="A1292" s="5">
        <v>1289</v>
      </c>
      <c r="B1292" s="16">
        <v>13</v>
      </c>
      <c r="C1292" s="16">
        <v>9</v>
      </c>
      <c r="D1292" s="16">
        <v>5</v>
      </c>
      <c r="E1292" s="16">
        <v>5</v>
      </c>
    </row>
    <row r="1293" spans="1:5" x14ac:dyDescent="0.25">
      <c r="A1293" s="5">
        <v>1290</v>
      </c>
      <c r="B1293" s="16">
        <v>14</v>
      </c>
      <c r="C1293" s="16">
        <v>7</v>
      </c>
      <c r="D1293" s="16">
        <v>5</v>
      </c>
      <c r="E1293" s="16">
        <v>5</v>
      </c>
    </row>
    <row r="1294" spans="1:5" x14ac:dyDescent="0.25">
      <c r="A1294" s="5">
        <v>1291</v>
      </c>
      <c r="B1294" s="16">
        <v>14</v>
      </c>
      <c r="C1294" s="16">
        <v>9</v>
      </c>
      <c r="D1294" s="16">
        <v>5</v>
      </c>
      <c r="E1294" s="16">
        <v>7</v>
      </c>
    </row>
    <row r="1295" spans="1:5" x14ac:dyDescent="0.25">
      <c r="A1295" s="5">
        <v>1292</v>
      </c>
      <c r="B1295" s="16">
        <v>15</v>
      </c>
      <c r="C1295" s="16">
        <v>7</v>
      </c>
      <c r="D1295" s="16">
        <v>5</v>
      </c>
      <c r="E1295" s="16">
        <v>7</v>
      </c>
    </row>
    <row r="1296" spans="1:5" x14ac:dyDescent="0.25">
      <c r="A1296" s="5">
        <v>1293</v>
      </c>
      <c r="B1296" s="16">
        <v>15</v>
      </c>
      <c r="C1296" s="16">
        <v>8</v>
      </c>
      <c r="D1296" s="16">
        <v>5</v>
      </c>
      <c r="E1296" s="16">
        <v>5</v>
      </c>
    </row>
    <row r="1297" spans="1:5" x14ac:dyDescent="0.25">
      <c r="A1297" s="5">
        <v>1294</v>
      </c>
      <c r="B1297" s="16">
        <v>13</v>
      </c>
      <c r="C1297" s="16">
        <v>9</v>
      </c>
      <c r="D1297" s="16">
        <v>5</v>
      </c>
      <c r="E1297" s="16">
        <v>5</v>
      </c>
    </row>
    <row r="1298" spans="1:5" x14ac:dyDescent="0.25">
      <c r="A1298" s="5">
        <v>1295</v>
      </c>
      <c r="B1298" s="16">
        <v>13</v>
      </c>
      <c r="C1298" s="16">
        <v>7</v>
      </c>
      <c r="D1298" s="16">
        <v>5</v>
      </c>
      <c r="E1298" s="16">
        <v>7</v>
      </c>
    </row>
    <row r="1299" spans="1:5" x14ac:dyDescent="0.25">
      <c r="A1299" s="5">
        <v>1296</v>
      </c>
      <c r="B1299" s="16">
        <v>14</v>
      </c>
      <c r="C1299" s="16">
        <v>8</v>
      </c>
      <c r="D1299" s="16">
        <v>5</v>
      </c>
      <c r="E1299" s="16">
        <v>5</v>
      </c>
    </row>
    <row r="1300" spans="1:5" x14ac:dyDescent="0.25">
      <c r="A1300" s="5">
        <v>1297</v>
      </c>
      <c r="B1300" s="16">
        <v>13</v>
      </c>
      <c r="C1300" s="16">
        <v>7</v>
      </c>
      <c r="D1300" s="16">
        <v>5</v>
      </c>
      <c r="E1300" s="16">
        <v>5</v>
      </c>
    </row>
    <row r="1301" spans="1:5" x14ac:dyDescent="0.25">
      <c r="A1301" s="5">
        <v>1298</v>
      </c>
      <c r="B1301" s="16">
        <v>13</v>
      </c>
      <c r="C1301" s="16">
        <v>9</v>
      </c>
      <c r="D1301" s="16">
        <v>5</v>
      </c>
      <c r="E1301" s="16">
        <v>5</v>
      </c>
    </row>
    <row r="1302" spans="1:5" x14ac:dyDescent="0.25">
      <c r="A1302" s="5">
        <v>1299</v>
      </c>
      <c r="B1302" s="16">
        <v>13</v>
      </c>
      <c r="C1302" s="16">
        <v>9</v>
      </c>
      <c r="D1302" s="16">
        <v>5</v>
      </c>
      <c r="E1302" s="16">
        <v>5</v>
      </c>
    </row>
    <row r="1303" spans="1:5" x14ac:dyDescent="0.25">
      <c r="A1303" s="5">
        <v>1300</v>
      </c>
      <c r="B1303" s="16">
        <v>14</v>
      </c>
      <c r="C1303" s="16">
        <v>9</v>
      </c>
      <c r="D1303" s="16">
        <v>5</v>
      </c>
      <c r="E1303" s="16">
        <v>7</v>
      </c>
    </row>
    <row r="1304" spans="1:5" x14ac:dyDescent="0.25">
      <c r="A1304" s="5">
        <v>1301</v>
      </c>
      <c r="B1304" s="16">
        <v>13</v>
      </c>
      <c r="C1304" s="16">
        <v>7</v>
      </c>
      <c r="D1304" s="16">
        <v>5</v>
      </c>
      <c r="E1304" s="16">
        <v>9</v>
      </c>
    </row>
    <row r="1305" spans="1:5" x14ac:dyDescent="0.25">
      <c r="A1305" s="5">
        <v>1302</v>
      </c>
      <c r="B1305" s="16">
        <v>13</v>
      </c>
      <c r="C1305" s="16">
        <v>7</v>
      </c>
      <c r="D1305" s="16">
        <v>5</v>
      </c>
      <c r="E1305" s="16">
        <v>6</v>
      </c>
    </row>
    <row r="1306" spans="1:5" x14ac:dyDescent="0.25">
      <c r="A1306" s="5">
        <v>1303</v>
      </c>
      <c r="B1306" s="16">
        <v>14</v>
      </c>
      <c r="C1306" s="16">
        <v>7</v>
      </c>
      <c r="D1306" s="16">
        <v>5</v>
      </c>
      <c r="E1306" s="16">
        <v>5</v>
      </c>
    </row>
    <row r="1307" spans="1:5" x14ac:dyDescent="0.25">
      <c r="A1307" s="5">
        <v>1304</v>
      </c>
      <c r="B1307" s="16">
        <v>13</v>
      </c>
      <c r="C1307" s="16">
        <v>7</v>
      </c>
      <c r="D1307" s="16">
        <v>5</v>
      </c>
      <c r="E1307" s="16">
        <v>8</v>
      </c>
    </row>
    <row r="1308" spans="1:5" x14ac:dyDescent="0.25">
      <c r="A1308" s="5">
        <v>1305</v>
      </c>
      <c r="B1308" s="16">
        <v>13</v>
      </c>
      <c r="C1308" s="16">
        <v>7</v>
      </c>
      <c r="D1308" s="16">
        <v>5</v>
      </c>
      <c r="E1308" s="16">
        <v>7</v>
      </c>
    </row>
    <row r="1309" spans="1:5" x14ac:dyDescent="0.25">
      <c r="A1309" s="5">
        <v>1306</v>
      </c>
      <c r="B1309" s="16">
        <v>13</v>
      </c>
      <c r="C1309" s="16">
        <v>8</v>
      </c>
      <c r="D1309" s="16">
        <v>5</v>
      </c>
      <c r="E1309" s="16">
        <v>6</v>
      </c>
    </row>
    <row r="1310" spans="1:5" x14ac:dyDescent="0.25">
      <c r="A1310" s="5">
        <v>1307</v>
      </c>
      <c r="B1310" s="16">
        <v>14</v>
      </c>
      <c r="C1310" s="16">
        <v>7</v>
      </c>
      <c r="D1310" s="16">
        <v>10</v>
      </c>
      <c r="E1310" s="16">
        <v>6</v>
      </c>
    </row>
    <row r="1311" spans="1:5" x14ac:dyDescent="0.25">
      <c r="A1311" s="5">
        <v>1308</v>
      </c>
      <c r="B1311" s="16">
        <v>14</v>
      </c>
      <c r="C1311" s="16">
        <v>8</v>
      </c>
      <c r="D1311" s="16">
        <v>10</v>
      </c>
      <c r="E1311" s="16">
        <v>8</v>
      </c>
    </row>
    <row r="1312" spans="1:5" x14ac:dyDescent="0.25">
      <c r="A1312" s="5">
        <v>1309</v>
      </c>
      <c r="B1312" s="16">
        <v>14</v>
      </c>
      <c r="C1312" s="16">
        <v>8</v>
      </c>
      <c r="D1312" s="16">
        <v>9</v>
      </c>
      <c r="E1312" s="16">
        <v>5</v>
      </c>
    </row>
    <row r="1313" spans="1:5" x14ac:dyDescent="0.25">
      <c r="A1313" s="5">
        <v>1310</v>
      </c>
      <c r="B1313" s="16">
        <v>14</v>
      </c>
      <c r="C1313" s="16">
        <v>7</v>
      </c>
      <c r="D1313" s="16">
        <v>9</v>
      </c>
      <c r="E1313" s="16">
        <v>5</v>
      </c>
    </row>
    <row r="1314" spans="1:5" x14ac:dyDescent="0.25">
      <c r="A1314" s="5">
        <v>1311</v>
      </c>
      <c r="B1314" s="16">
        <v>19</v>
      </c>
      <c r="C1314" s="16">
        <v>8</v>
      </c>
      <c r="D1314" s="16">
        <v>9</v>
      </c>
      <c r="E1314" s="16">
        <v>7</v>
      </c>
    </row>
    <row r="1315" spans="1:5" x14ac:dyDescent="0.25">
      <c r="A1315" s="5">
        <v>1312</v>
      </c>
      <c r="B1315" s="16">
        <v>14</v>
      </c>
      <c r="C1315" s="16">
        <v>8</v>
      </c>
      <c r="D1315" s="16">
        <v>7</v>
      </c>
      <c r="E1315" s="16">
        <v>5</v>
      </c>
    </row>
    <row r="1316" spans="1:5" x14ac:dyDescent="0.25">
      <c r="A1316" s="5">
        <v>1313</v>
      </c>
      <c r="B1316" s="16">
        <v>14</v>
      </c>
      <c r="C1316" s="16">
        <v>7</v>
      </c>
      <c r="D1316" s="16">
        <v>5</v>
      </c>
      <c r="E1316" s="16">
        <v>5</v>
      </c>
    </row>
    <row r="1317" spans="1:5" x14ac:dyDescent="0.25">
      <c r="A1317" s="5">
        <v>1314</v>
      </c>
      <c r="B1317" s="16">
        <v>14</v>
      </c>
      <c r="C1317" s="16">
        <v>9</v>
      </c>
      <c r="D1317" s="16">
        <v>16</v>
      </c>
      <c r="E1317" s="16">
        <v>7</v>
      </c>
    </row>
    <row r="1318" spans="1:5" x14ac:dyDescent="0.25">
      <c r="A1318" s="5">
        <v>1315</v>
      </c>
      <c r="B1318" s="16">
        <v>13</v>
      </c>
      <c r="C1318" s="16">
        <v>9</v>
      </c>
      <c r="D1318" s="16">
        <v>9</v>
      </c>
      <c r="E1318" s="16">
        <v>6</v>
      </c>
    </row>
    <row r="1319" spans="1:5" x14ac:dyDescent="0.25">
      <c r="A1319" s="5">
        <v>1316</v>
      </c>
      <c r="B1319" s="16">
        <v>14</v>
      </c>
      <c r="C1319" s="16">
        <v>9</v>
      </c>
      <c r="D1319" s="16">
        <v>5</v>
      </c>
      <c r="E1319" s="16">
        <v>5</v>
      </c>
    </row>
    <row r="1320" spans="1:5" x14ac:dyDescent="0.25">
      <c r="A1320" s="5">
        <v>1317</v>
      </c>
      <c r="B1320" s="16">
        <v>13</v>
      </c>
      <c r="C1320" s="16">
        <v>9</v>
      </c>
      <c r="D1320" s="16">
        <v>5</v>
      </c>
      <c r="E1320" s="16">
        <v>6</v>
      </c>
    </row>
    <row r="1321" spans="1:5" x14ac:dyDescent="0.25">
      <c r="A1321" s="5">
        <v>1318</v>
      </c>
      <c r="B1321" s="16">
        <v>14</v>
      </c>
      <c r="C1321" s="16">
        <v>7</v>
      </c>
      <c r="D1321" s="16">
        <v>10</v>
      </c>
      <c r="E1321" s="16">
        <v>7</v>
      </c>
    </row>
    <row r="1322" spans="1:5" x14ac:dyDescent="0.25">
      <c r="A1322" s="5">
        <v>1319</v>
      </c>
      <c r="B1322" s="16">
        <v>14</v>
      </c>
      <c r="C1322" s="16">
        <v>7</v>
      </c>
      <c r="D1322" s="16">
        <v>9</v>
      </c>
      <c r="E1322" s="16">
        <v>5</v>
      </c>
    </row>
    <row r="1323" spans="1:5" x14ac:dyDescent="0.25">
      <c r="A1323" s="5">
        <v>1320</v>
      </c>
      <c r="B1323" s="16">
        <v>13</v>
      </c>
      <c r="C1323" s="16">
        <v>7</v>
      </c>
      <c r="D1323" s="16">
        <v>5</v>
      </c>
      <c r="E1323" s="16">
        <v>5</v>
      </c>
    </row>
    <row r="1324" spans="1:5" x14ac:dyDescent="0.25">
      <c r="A1324" s="5">
        <v>1321</v>
      </c>
      <c r="B1324" s="16">
        <v>13</v>
      </c>
      <c r="C1324" s="16">
        <v>7</v>
      </c>
      <c r="D1324" s="16">
        <v>5</v>
      </c>
      <c r="E1324" s="16">
        <v>5</v>
      </c>
    </row>
    <row r="1325" spans="1:5" x14ac:dyDescent="0.25">
      <c r="A1325" s="5">
        <v>1322</v>
      </c>
      <c r="B1325" s="16">
        <v>13</v>
      </c>
      <c r="C1325" s="16">
        <v>7</v>
      </c>
      <c r="D1325" s="16">
        <v>5</v>
      </c>
      <c r="E1325" s="16">
        <v>5</v>
      </c>
    </row>
    <row r="1326" spans="1:5" x14ac:dyDescent="0.25">
      <c r="A1326" s="5">
        <v>1323</v>
      </c>
      <c r="B1326" s="16">
        <v>13</v>
      </c>
      <c r="C1326" s="16">
        <v>9</v>
      </c>
      <c r="D1326" s="16">
        <v>5</v>
      </c>
      <c r="E1326" s="16">
        <v>7</v>
      </c>
    </row>
    <row r="1327" spans="1:5" x14ac:dyDescent="0.25">
      <c r="A1327" s="5">
        <v>1324</v>
      </c>
      <c r="B1327" s="16">
        <v>13</v>
      </c>
      <c r="C1327" s="16">
        <v>7</v>
      </c>
      <c r="D1327" s="16">
        <v>5</v>
      </c>
      <c r="E1327" s="16">
        <v>5</v>
      </c>
    </row>
    <row r="1328" spans="1:5" x14ac:dyDescent="0.25">
      <c r="A1328" s="5">
        <v>1325</v>
      </c>
      <c r="B1328" s="16">
        <v>13</v>
      </c>
      <c r="C1328" s="16">
        <v>7</v>
      </c>
      <c r="D1328" s="16">
        <v>5</v>
      </c>
      <c r="E1328" s="16">
        <v>6</v>
      </c>
    </row>
    <row r="1329" spans="1:5" x14ac:dyDescent="0.25">
      <c r="A1329" s="5">
        <v>1326</v>
      </c>
      <c r="B1329" s="16">
        <v>13</v>
      </c>
      <c r="C1329" s="16">
        <v>7</v>
      </c>
      <c r="D1329" s="16">
        <v>5</v>
      </c>
      <c r="E1329" s="16">
        <v>7</v>
      </c>
    </row>
    <row r="1330" spans="1:5" x14ac:dyDescent="0.25">
      <c r="A1330" s="5">
        <v>1327</v>
      </c>
      <c r="B1330" s="16">
        <v>13</v>
      </c>
      <c r="C1330" s="16">
        <v>7</v>
      </c>
      <c r="D1330" s="16">
        <v>5</v>
      </c>
      <c r="E1330" s="16">
        <v>8</v>
      </c>
    </row>
    <row r="1331" spans="1:5" x14ac:dyDescent="0.25">
      <c r="A1331" s="5">
        <v>1328</v>
      </c>
      <c r="B1331" s="16">
        <v>13</v>
      </c>
      <c r="C1331" s="16">
        <v>9</v>
      </c>
      <c r="D1331" s="16">
        <v>5</v>
      </c>
      <c r="E1331" s="16">
        <v>6</v>
      </c>
    </row>
    <row r="1332" spans="1:5" x14ac:dyDescent="0.25">
      <c r="A1332" s="5">
        <v>1329</v>
      </c>
      <c r="B1332" s="16">
        <v>14</v>
      </c>
      <c r="C1332" s="16">
        <v>19</v>
      </c>
      <c r="D1332" s="16">
        <v>5</v>
      </c>
      <c r="E1332" s="16">
        <v>5</v>
      </c>
    </row>
    <row r="1333" spans="1:5" x14ac:dyDescent="0.25">
      <c r="A1333" s="5">
        <v>1330</v>
      </c>
      <c r="B1333" s="16">
        <v>19</v>
      </c>
      <c r="C1333" s="16">
        <v>9</v>
      </c>
      <c r="D1333" s="16">
        <v>5</v>
      </c>
      <c r="E1333" s="16">
        <v>5</v>
      </c>
    </row>
    <row r="1334" spans="1:5" x14ac:dyDescent="0.25">
      <c r="A1334" s="5">
        <v>1331</v>
      </c>
      <c r="B1334" s="16">
        <v>13</v>
      </c>
      <c r="C1334" s="16">
        <v>9</v>
      </c>
      <c r="D1334" s="16">
        <v>5</v>
      </c>
      <c r="E1334" s="16">
        <v>6</v>
      </c>
    </row>
    <row r="1335" spans="1:5" x14ac:dyDescent="0.25">
      <c r="A1335" s="5">
        <v>1332</v>
      </c>
      <c r="B1335" s="16">
        <v>13</v>
      </c>
      <c r="C1335" s="16">
        <v>7</v>
      </c>
      <c r="D1335" s="16">
        <v>5</v>
      </c>
      <c r="E1335" s="16">
        <v>7</v>
      </c>
    </row>
    <row r="1336" spans="1:5" x14ac:dyDescent="0.25">
      <c r="A1336" s="5">
        <v>1333</v>
      </c>
      <c r="B1336" s="16">
        <v>14</v>
      </c>
      <c r="C1336" s="16">
        <v>7</v>
      </c>
      <c r="D1336" s="16">
        <v>5</v>
      </c>
      <c r="E1336" s="16">
        <v>5</v>
      </c>
    </row>
    <row r="1337" spans="1:5" x14ac:dyDescent="0.25">
      <c r="A1337" s="5">
        <v>1334</v>
      </c>
      <c r="B1337" s="16">
        <v>14</v>
      </c>
      <c r="C1337" s="16">
        <v>9</v>
      </c>
      <c r="D1337" s="16">
        <v>5</v>
      </c>
      <c r="E1337" s="16">
        <v>5</v>
      </c>
    </row>
    <row r="1338" spans="1:5" x14ac:dyDescent="0.25">
      <c r="A1338" s="5">
        <v>1335</v>
      </c>
      <c r="B1338" s="16">
        <v>14</v>
      </c>
      <c r="C1338" s="16">
        <v>8</v>
      </c>
      <c r="D1338" s="16">
        <v>5</v>
      </c>
      <c r="E1338" s="16">
        <v>7</v>
      </c>
    </row>
    <row r="1339" spans="1:5" x14ac:dyDescent="0.25">
      <c r="A1339" s="5">
        <v>1336</v>
      </c>
      <c r="B1339" s="16">
        <v>14</v>
      </c>
      <c r="C1339" s="16">
        <v>7</v>
      </c>
      <c r="D1339" s="16">
        <v>5</v>
      </c>
      <c r="E1339" s="16">
        <v>6</v>
      </c>
    </row>
    <row r="1340" spans="1:5" x14ac:dyDescent="0.25">
      <c r="A1340" s="5">
        <v>1337</v>
      </c>
      <c r="B1340" s="16">
        <v>13</v>
      </c>
      <c r="C1340" s="16">
        <v>7</v>
      </c>
      <c r="D1340" s="16">
        <v>5</v>
      </c>
      <c r="E1340" s="16">
        <v>5</v>
      </c>
    </row>
    <row r="1341" spans="1:5" x14ac:dyDescent="0.25">
      <c r="A1341" s="5">
        <v>1338</v>
      </c>
      <c r="B1341" s="16">
        <v>14</v>
      </c>
      <c r="C1341" s="16">
        <v>9</v>
      </c>
      <c r="D1341" s="16">
        <v>5</v>
      </c>
      <c r="E1341" s="16">
        <v>5</v>
      </c>
    </row>
    <row r="1342" spans="1:5" x14ac:dyDescent="0.25">
      <c r="A1342" s="5">
        <v>1339</v>
      </c>
      <c r="B1342" s="16">
        <v>14</v>
      </c>
      <c r="C1342" s="16">
        <v>8</v>
      </c>
      <c r="D1342" s="16">
        <v>5</v>
      </c>
      <c r="E1342" s="16">
        <v>6</v>
      </c>
    </row>
    <row r="1343" spans="1:5" x14ac:dyDescent="0.25">
      <c r="A1343" s="5">
        <v>1340</v>
      </c>
      <c r="B1343" s="16">
        <v>14</v>
      </c>
      <c r="C1343" s="16">
        <v>7</v>
      </c>
      <c r="D1343" s="16">
        <v>8</v>
      </c>
      <c r="E1343" s="16">
        <v>7</v>
      </c>
    </row>
    <row r="1344" spans="1:5" x14ac:dyDescent="0.25">
      <c r="A1344" s="5">
        <v>1341</v>
      </c>
      <c r="B1344" s="16">
        <v>14</v>
      </c>
      <c r="C1344" s="16">
        <v>8</v>
      </c>
      <c r="D1344" s="16">
        <v>8</v>
      </c>
      <c r="E1344" s="16">
        <v>7</v>
      </c>
    </row>
    <row r="1345" spans="1:5" x14ac:dyDescent="0.25">
      <c r="A1345" s="5">
        <v>1342</v>
      </c>
      <c r="B1345" s="16">
        <v>14</v>
      </c>
      <c r="C1345" s="16">
        <v>10</v>
      </c>
      <c r="D1345" s="16">
        <v>5</v>
      </c>
      <c r="E1345" s="16">
        <v>6</v>
      </c>
    </row>
    <row r="1346" spans="1:5" x14ac:dyDescent="0.25">
      <c r="A1346" s="5">
        <v>1343</v>
      </c>
      <c r="B1346" s="16">
        <v>13</v>
      </c>
      <c r="C1346" s="16">
        <v>10</v>
      </c>
      <c r="D1346" s="16">
        <v>5</v>
      </c>
      <c r="E1346" s="16">
        <v>5</v>
      </c>
    </row>
    <row r="1347" spans="1:5" x14ac:dyDescent="0.25">
      <c r="A1347" s="5">
        <v>1344</v>
      </c>
      <c r="B1347" s="16">
        <v>14</v>
      </c>
      <c r="C1347" s="16">
        <v>10</v>
      </c>
      <c r="D1347" s="16">
        <v>5</v>
      </c>
      <c r="E1347" s="16">
        <v>5</v>
      </c>
    </row>
    <row r="1348" spans="1:5" x14ac:dyDescent="0.25">
      <c r="A1348" s="5">
        <v>1345</v>
      </c>
      <c r="B1348" s="16">
        <v>13</v>
      </c>
      <c r="C1348" s="16">
        <v>10</v>
      </c>
      <c r="D1348" s="16">
        <v>5</v>
      </c>
      <c r="E1348" s="16">
        <v>5</v>
      </c>
    </row>
    <row r="1349" spans="1:5" x14ac:dyDescent="0.25">
      <c r="A1349" s="5">
        <v>1346</v>
      </c>
      <c r="B1349" s="16">
        <v>14</v>
      </c>
      <c r="C1349" s="16">
        <v>9</v>
      </c>
      <c r="D1349" s="16">
        <v>5</v>
      </c>
      <c r="E1349" s="16">
        <v>5</v>
      </c>
    </row>
    <row r="1350" spans="1:5" x14ac:dyDescent="0.25">
      <c r="A1350" s="5">
        <v>1347</v>
      </c>
      <c r="B1350" s="16">
        <v>13</v>
      </c>
      <c r="C1350" s="16">
        <v>7</v>
      </c>
      <c r="D1350" s="16">
        <v>5</v>
      </c>
      <c r="E1350" s="16">
        <v>5</v>
      </c>
    </row>
    <row r="1351" spans="1:5" x14ac:dyDescent="0.25">
      <c r="A1351" s="5">
        <v>1348</v>
      </c>
      <c r="B1351" s="16">
        <v>17</v>
      </c>
      <c r="C1351" s="16">
        <v>10</v>
      </c>
      <c r="D1351" s="16">
        <v>9</v>
      </c>
      <c r="E1351" s="16">
        <v>5</v>
      </c>
    </row>
    <row r="1352" spans="1:5" x14ac:dyDescent="0.25">
      <c r="A1352" s="5">
        <v>1349</v>
      </c>
      <c r="B1352" s="16">
        <v>14</v>
      </c>
      <c r="C1352" s="16">
        <v>10</v>
      </c>
      <c r="D1352" s="16">
        <v>10</v>
      </c>
      <c r="E1352" s="16">
        <v>5</v>
      </c>
    </row>
    <row r="1353" spans="1:5" x14ac:dyDescent="0.25">
      <c r="A1353" s="5">
        <v>1350</v>
      </c>
      <c r="B1353" s="16">
        <v>13</v>
      </c>
      <c r="C1353" s="16">
        <v>9</v>
      </c>
      <c r="D1353" s="16">
        <v>6</v>
      </c>
      <c r="E1353" s="16">
        <v>5</v>
      </c>
    </row>
    <row r="1354" spans="1:5" x14ac:dyDescent="0.25">
      <c r="A1354" s="5">
        <v>1351</v>
      </c>
      <c r="B1354" s="16">
        <v>13</v>
      </c>
      <c r="C1354" s="16">
        <v>8</v>
      </c>
      <c r="D1354" s="16">
        <v>5</v>
      </c>
      <c r="E1354" s="16">
        <v>5</v>
      </c>
    </row>
    <row r="1355" spans="1:5" x14ac:dyDescent="0.25">
      <c r="A1355" s="5">
        <v>1352</v>
      </c>
      <c r="B1355" s="16">
        <v>13</v>
      </c>
      <c r="C1355" s="16">
        <v>10</v>
      </c>
      <c r="D1355" s="16">
        <v>5</v>
      </c>
      <c r="E1355" s="16">
        <v>5</v>
      </c>
    </row>
    <row r="1356" spans="1:5" x14ac:dyDescent="0.25">
      <c r="A1356" s="5">
        <v>1353</v>
      </c>
      <c r="B1356" s="16">
        <v>13</v>
      </c>
      <c r="C1356" s="16">
        <v>13</v>
      </c>
      <c r="D1356" s="16">
        <v>14</v>
      </c>
      <c r="E1356" s="16">
        <v>5</v>
      </c>
    </row>
    <row r="1357" spans="1:5" x14ac:dyDescent="0.25">
      <c r="A1357" s="5">
        <v>1354</v>
      </c>
      <c r="B1357" s="16">
        <v>13</v>
      </c>
      <c r="C1357" s="16">
        <v>7</v>
      </c>
      <c r="D1357" s="16">
        <v>10</v>
      </c>
      <c r="E1357" s="16">
        <v>5</v>
      </c>
    </row>
    <row r="1358" spans="1:5" x14ac:dyDescent="0.25">
      <c r="A1358" s="5">
        <v>1355</v>
      </c>
      <c r="B1358" s="16">
        <v>14</v>
      </c>
      <c r="C1358" s="16">
        <v>9</v>
      </c>
      <c r="D1358" s="16">
        <v>5</v>
      </c>
      <c r="E1358" s="16">
        <v>5</v>
      </c>
    </row>
    <row r="1359" spans="1:5" x14ac:dyDescent="0.25">
      <c r="A1359" s="5">
        <v>1356</v>
      </c>
      <c r="B1359" s="16">
        <v>14</v>
      </c>
      <c r="C1359" s="16">
        <v>8</v>
      </c>
      <c r="D1359" s="16">
        <v>5</v>
      </c>
      <c r="E1359" s="16">
        <v>6</v>
      </c>
    </row>
    <row r="1360" spans="1:5" x14ac:dyDescent="0.25">
      <c r="A1360" s="5">
        <v>1357</v>
      </c>
      <c r="B1360" s="16">
        <v>14</v>
      </c>
      <c r="C1360" s="16">
        <v>8</v>
      </c>
      <c r="D1360" s="16">
        <v>5</v>
      </c>
      <c r="E1360" s="16">
        <v>7</v>
      </c>
    </row>
    <row r="1361" spans="1:5" x14ac:dyDescent="0.25">
      <c r="A1361" s="5">
        <v>1358</v>
      </c>
      <c r="B1361" s="16">
        <v>14</v>
      </c>
      <c r="C1361" s="16">
        <v>10</v>
      </c>
      <c r="D1361" s="16">
        <v>5</v>
      </c>
      <c r="E1361" s="16">
        <v>5</v>
      </c>
    </row>
    <row r="1362" spans="1:5" x14ac:dyDescent="0.25">
      <c r="A1362" s="5">
        <v>1359</v>
      </c>
      <c r="B1362" s="16">
        <v>13</v>
      </c>
      <c r="C1362" s="16">
        <v>9</v>
      </c>
      <c r="D1362" s="16">
        <v>5</v>
      </c>
      <c r="E1362" s="16">
        <v>6</v>
      </c>
    </row>
    <row r="1363" spans="1:5" x14ac:dyDescent="0.25">
      <c r="A1363" s="5">
        <v>1360</v>
      </c>
      <c r="B1363" s="16">
        <v>18</v>
      </c>
      <c r="C1363" s="16">
        <v>8</v>
      </c>
      <c r="D1363" s="16">
        <v>5</v>
      </c>
      <c r="E1363" s="16">
        <v>6</v>
      </c>
    </row>
    <row r="1364" spans="1:5" x14ac:dyDescent="0.25">
      <c r="A1364" s="5">
        <v>1361</v>
      </c>
      <c r="B1364" s="16">
        <v>16</v>
      </c>
      <c r="C1364" s="16">
        <v>8</v>
      </c>
      <c r="D1364" s="16">
        <v>5</v>
      </c>
      <c r="E1364" s="16">
        <v>8</v>
      </c>
    </row>
    <row r="1365" spans="1:5" x14ac:dyDescent="0.25">
      <c r="A1365" s="5">
        <v>1362</v>
      </c>
      <c r="B1365" s="16">
        <v>14</v>
      </c>
      <c r="C1365" s="16">
        <v>9</v>
      </c>
      <c r="D1365" s="16">
        <v>5</v>
      </c>
      <c r="E1365" s="16">
        <v>7</v>
      </c>
    </row>
    <row r="1366" spans="1:5" x14ac:dyDescent="0.25">
      <c r="A1366" s="5">
        <v>1363</v>
      </c>
      <c r="B1366" s="16">
        <v>15</v>
      </c>
      <c r="C1366" s="16">
        <v>9</v>
      </c>
      <c r="D1366" s="16">
        <v>5</v>
      </c>
      <c r="E1366" s="16">
        <v>5</v>
      </c>
    </row>
    <row r="1367" spans="1:5" x14ac:dyDescent="0.25">
      <c r="A1367" s="5">
        <v>1364</v>
      </c>
      <c r="B1367" s="16">
        <v>13</v>
      </c>
      <c r="C1367" s="16">
        <v>9</v>
      </c>
      <c r="D1367" s="16">
        <v>5</v>
      </c>
      <c r="E1367" s="16">
        <v>5</v>
      </c>
    </row>
    <row r="1368" spans="1:5" x14ac:dyDescent="0.25">
      <c r="A1368" s="5">
        <v>1365</v>
      </c>
      <c r="B1368" s="16">
        <v>16</v>
      </c>
      <c r="C1368" s="16">
        <v>10</v>
      </c>
      <c r="D1368" s="16">
        <v>5</v>
      </c>
      <c r="E1368" s="16">
        <v>5</v>
      </c>
    </row>
    <row r="1369" spans="1:5" x14ac:dyDescent="0.25">
      <c r="A1369" s="5">
        <v>1366</v>
      </c>
      <c r="B1369" s="16">
        <v>13</v>
      </c>
      <c r="C1369" s="16">
        <v>9</v>
      </c>
      <c r="D1369" s="16">
        <v>5</v>
      </c>
      <c r="E1369" s="16">
        <v>5</v>
      </c>
    </row>
    <row r="1370" spans="1:5" x14ac:dyDescent="0.25">
      <c r="A1370" s="5">
        <v>1367</v>
      </c>
      <c r="B1370" s="16">
        <v>14</v>
      </c>
      <c r="C1370" s="16">
        <v>9</v>
      </c>
      <c r="D1370" s="16">
        <v>5</v>
      </c>
      <c r="E1370" s="16">
        <v>6</v>
      </c>
    </row>
    <row r="1371" spans="1:5" x14ac:dyDescent="0.25">
      <c r="A1371" s="5">
        <v>1368</v>
      </c>
      <c r="B1371" s="16">
        <v>14</v>
      </c>
      <c r="C1371" s="16">
        <v>8</v>
      </c>
      <c r="D1371" s="16">
        <v>5</v>
      </c>
      <c r="E1371" s="16">
        <v>6</v>
      </c>
    </row>
    <row r="1372" spans="1:5" x14ac:dyDescent="0.25">
      <c r="A1372" s="5">
        <v>1369</v>
      </c>
      <c r="B1372" s="16">
        <v>13</v>
      </c>
      <c r="C1372" s="16">
        <v>9</v>
      </c>
      <c r="D1372" s="16">
        <v>5</v>
      </c>
      <c r="E1372" s="16">
        <v>5</v>
      </c>
    </row>
    <row r="1373" spans="1:5" x14ac:dyDescent="0.25">
      <c r="A1373" s="5">
        <v>1370</v>
      </c>
      <c r="B1373" s="16">
        <v>13</v>
      </c>
      <c r="C1373" s="16">
        <v>8</v>
      </c>
      <c r="D1373" s="16">
        <v>5</v>
      </c>
      <c r="E1373" s="16">
        <v>8</v>
      </c>
    </row>
    <row r="1374" spans="1:5" x14ac:dyDescent="0.25">
      <c r="A1374" s="5">
        <v>1371</v>
      </c>
      <c r="B1374" s="16">
        <v>13</v>
      </c>
      <c r="C1374" s="16">
        <v>10</v>
      </c>
      <c r="D1374" s="16">
        <v>5</v>
      </c>
      <c r="E1374" s="16">
        <v>7</v>
      </c>
    </row>
    <row r="1375" spans="1:5" x14ac:dyDescent="0.25">
      <c r="A1375" s="5">
        <v>1372</v>
      </c>
      <c r="B1375" s="16">
        <v>13</v>
      </c>
      <c r="C1375" s="16">
        <v>9</v>
      </c>
      <c r="D1375" s="16">
        <v>5</v>
      </c>
      <c r="E1375" s="16">
        <v>5</v>
      </c>
    </row>
    <row r="1376" spans="1:5" x14ac:dyDescent="0.25">
      <c r="A1376" s="5">
        <v>1373</v>
      </c>
      <c r="B1376" s="16">
        <v>13</v>
      </c>
      <c r="C1376" s="16">
        <v>9</v>
      </c>
      <c r="D1376" s="16">
        <v>5</v>
      </c>
      <c r="E1376" s="16">
        <v>5</v>
      </c>
    </row>
    <row r="1377" spans="1:5" x14ac:dyDescent="0.25">
      <c r="A1377" s="5">
        <v>1374</v>
      </c>
      <c r="B1377" s="16">
        <v>13</v>
      </c>
      <c r="C1377" s="16">
        <v>10</v>
      </c>
      <c r="D1377" s="16">
        <v>5</v>
      </c>
      <c r="E1377" s="16">
        <v>6</v>
      </c>
    </row>
    <row r="1378" spans="1:5" x14ac:dyDescent="0.25">
      <c r="A1378" s="5">
        <v>1375</v>
      </c>
      <c r="B1378" s="16">
        <v>13</v>
      </c>
      <c r="C1378" s="16">
        <v>9</v>
      </c>
      <c r="D1378" s="16">
        <v>5</v>
      </c>
      <c r="E1378" s="16">
        <v>8</v>
      </c>
    </row>
    <row r="1379" spans="1:5" x14ac:dyDescent="0.25">
      <c r="A1379" s="5">
        <v>1376</v>
      </c>
      <c r="B1379" s="16">
        <v>15</v>
      </c>
      <c r="C1379" s="16">
        <v>7</v>
      </c>
      <c r="D1379" s="16">
        <v>7</v>
      </c>
      <c r="E1379" s="16">
        <v>6</v>
      </c>
    </row>
    <row r="1380" spans="1:5" x14ac:dyDescent="0.25">
      <c r="A1380" s="5">
        <v>1377</v>
      </c>
      <c r="B1380" s="16">
        <v>13</v>
      </c>
      <c r="C1380" s="16">
        <v>9</v>
      </c>
      <c r="D1380" s="16">
        <v>9</v>
      </c>
      <c r="E1380" s="16">
        <v>5</v>
      </c>
    </row>
    <row r="1381" spans="1:5" x14ac:dyDescent="0.25">
      <c r="A1381" s="5">
        <v>1378</v>
      </c>
      <c r="B1381" s="16">
        <v>13</v>
      </c>
      <c r="C1381" s="16">
        <v>8</v>
      </c>
      <c r="D1381" s="16">
        <v>5</v>
      </c>
      <c r="E1381" s="16">
        <v>5</v>
      </c>
    </row>
    <row r="1382" spans="1:5" x14ac:dyDescent="0.25">
      <c r="A1382" s="5">
        <v>1379</v>
      </c>
      <c r="B1382" s="16">
        <v>14</v>
      </c>
      <c r="C1382" s="16">
        <v>10</v>
      </c>
      <c r="D1382" s="16">
        <v>5</v>
      </c>
      <c r="E1382" s="16">
        <v>5</v>
      </c>
    </row>
    <row r="1383" spans="1:5" x14ac:dyDescent="0.25">
      <c r="A1383" s="5">
        <v>1380</v>
      </c>
      <c r="B1383" s="16">
        <v>14</v>
      </c>
      <c r="C1383" s="16">
        <v>10</v>
      </c>
      <c r="D1383" s="16">
        <v>5</v>
      </c>
      <c r="E1383" s="16">
        <v>5</v>
      </c>
    </row>
    <row r="1384" spans="1:5" x14ac:dyDescent="0.25">
      <c r="A1384" s="5">
        <v>1381</v>
      </c>
      <c r="B1384" s="16">
        <v>13</v>
      </c>
      <c r="C1384" s="16">
        <v>7</v>
      </c>
      <c r="D1384" s="16">
        <v>5</v>
      </c>
      <c r="E1384" s="16">
        <v>5</v>
      </c>
    </row>
    <row r="1385" spans="1:5" x14ac:dyDescent="0.25">
      <c r="A1385" s="5">
        <v>1382</v>
      </c>
      <c r="B1385" s="16">
        <v>13</v>
      </c>
      <c r="C1385" s="16">
        <v>8</v>
      </c>
      <c r="D1385" s="16">
        <v>5</v>
      </c>
      <c r="E1385" s="16">
        <v>5</v>
      </c>
    </row>
    <row r="1386" spans="1:5" x14ac:dyDescent="0.25">
      <c r="A1386" s="5">
        <v>1383</v>
      </c>
      <c r="B1386" s="16">
        <v>15</v>
      </c>
      <c r="C1386" s="16">
        <v>9</v>
      </c>
      <c r="D1386" s="16">
        <v>5</v>
      </c>
      <c r="E1386" s="16">
        <v>5</v>
      </c>
    </row>
    <row r="1387" spans="1:5" x14ac:dyDescent="0.25">
      <c r="A1387" s="5">
        <v>1384</v>
      </c>
      <c r="B1387" s="16">
        <v>16</v>
      </c>
      <c r="C1387" s="16">
        <v>7</v>
      </c>
      <c r="D1387" s="16">
        <v>8</v>
      </c>
      <c r="E1387" s="16">
        <v>7</v>
      </c>
    </row>
    <row r="1388" spans="1:5" x14ac:dyDescent="0.25">
      <c r="A1388" s="5">
        <v>1385</v>
      </c>
      <c r="B1388" s="16">
        <v>13</v>
      </c>
      <c r="C1388" s="16">
        <v>7</v>
      </c>
      <c r="D1388" s="16">
        <v>9</v>
      </c>
      <c r="E1388" s="16">
        <v>5</v>
      </c>
    </row>
    <row r="1389" spans="1:5" x14ac:dyDescent="0.25">
      <c r="A1389" s="5">
        <v>1386</v>
      </c>
      <c r="B1389" s="16">
        <v>13</v>
      </c>
      <c r="C1389" s="16">
        <v>7</v>
      </c>
      <c r="D1389" s="16">
        <v>5</v>
      </c>
      <c r="E1389" s="16">
        <v>5</v>
      </c>
    </row>
    <row r="1390" spans="1:5" x14ac:dyDescent="0.25">
      <c r="A1390" s="5">
        <v>1387</v>
      </c>
      <c r="B1390" s="16">
        <v>14</v>
      </c>
      <c r="C1390" s="16">
        <v>7</v>
      </c>
      <c r="D1390" s="16">
        <v>5</v>
      </c>
      <c r="E1390" s="16">
        <v>6</v>
      </c>
    </row>
    <row r="1391" spans="1:5" x14ac:dyDescent="0.25">
      <c r="A1391" s="5">
        <v>1388</v>
      </c>
      <c r="B1391" s="16">
        <v>13</v>
      </c>
      <c r="C1391" s="16">
        <v>9</v>
      </c>
      <c r="D1391" s="16">
        <v>5</v>
      </c>
      <c r="E1391" s="16">
        <v>6</v>
      </c>
    </row>
    <row r="1392" spans="1:5" x14ac:dyDescent="0.25">
      <c r="A1392" s="5">
        <v>1389</v>
      </c>
      <c r="B1392" s="16">
        <v>14</v>
      </c>
      <c r="C1392" s="16">
        <v>9</v>
      </c>
      <c r="D1392" s="16">
        <v>7</v>
      </c>
      <c r="E1392" s="16">
        <v>5</v>
      </c>
    </row>
    <row r="1393" spans="1:5" x14ac:dyDescent="0.25">
      <c r="A1393" s="5">
        <v>1390</v>
      </c>
      <c r="B1393" s="16">
        <v>14</v>
      </c>
      <c r="C1393" s="16">
        <v>9</v>
      </c>
      <c r="D1393" s="16">
        <v>10</v>
      </c>
      <c r="E1393" s="16">
        <v>7</v>
      </c>
    </row>
    <row r="1394" spans="1:5" x14ac:dyDescent="0.25">
      <c r="A1394" s="5">
        <v>1391</v>
      </c>
      <c r="B1394" s="16">
        <v>13</v>
      </c>
      <c r="C1394" s="16">
        <v>7</v>
      </c>
      <c r="D1394" s="16">
        <v>5</v>
      </c>
      <c r="E1394" s="16">
        <v>7</v>
      </c>
    </row>
    <row r="1395" spans="1:5" x14ac:dyDescent="0.25">
      <c r="A1395" s="5">
        <v>1392</v>
      </c>
      <c r="B1395" s="16">
        <v>13</v>
      </c>
      <c r="C1395" s="16">
        <v>7</v>
      </c>
      <c r="D1395" s="16">
        <v>5</v>
      </c>
      <c r="E1395" s="16">
        <v>5</v>
      </c>
    </row>
    <row r="1396" spans="1:5" x14ac:dyDescent="0.25">
      <c r="A1396" s="5">
        <v>1393</v>
      </c>
      <c r="B1396" s="16">
        <v>13</v>
      </c>
      <c r="C1396" s="16">
        <v>7</v>
      </c>
      <c r="D1396" s="16">
        <v>5</v>
      </c>
      <c r="E1396" s="16">
        <v>8</v>
      </c>
    </row>
    <row r="1397" spans="1:5" x14ac:dyDescent="0.25">
      <c r="A1397" s="5">
        <v>1394</v>
      </c>
      <c r="B1397" s="16">
        <v>14</v>
      </c>
      <c r="C1397" s="16">
        <v>7</v>
      </c>
      <c r="D1397" s="16">
        <v>5</v>
      </c>
      <c r="E1397" s="16">
        <v>7</v>
      </c>
    </row>
    <row r="1398" spans="1:5" x14ac:dyDescent="0.25">
      <c r="A1398" s="5">
        <v>1395</v>
      </c>
      <c r="B1398" s="16">
        <v>14</v>
      </c>
      <c r="C1398" s="16">
        <v>9</v>
      </c>
      <c r="D1398" s="16">
        <v>5</v>
      </c>
      <c r="E1398" s="16">
        <v>7</v>
      </c>
    </row>
    <row r="1399" spans="1:5" x14ac:dyDescent="0.25">
      <c r="A1399" s="5">
        <v>1396</v>
      </c>
      <c r="B1399" s="16">
        <v>13</v>
      </c>
      <c r="C1399" s="16">
        <v>7</v>
      </c>
      <c r="D1399" s="16">
        <v>5</v>
      </c>
      <c r="E1399" s="16">
        <v>8</v>
      </c>
    </row>
    <row r="1400" spans="1:5" x14ac:dyDescent="0.25">
      <c r="A1400" s="5">
        <v>1397</v>
      </c>
      <c r="B1400" s="16">
        <v>13</v>
      </c>
      <c r="C1400" s="16">
        <v>7</v>
      </c>
      <c r="D1400" s="16">
        <v>5</v>
      </c>
      <c r="E1400" s="16">
        <v>8</v>
      </c>
    </row>
    <row r="1401" spans="1:5" x14ac:dyDescent="0.25">
      <c r="A1401" s="5">
        <v>1398</v>
      </c>
      <c r="B1401" s="16">
        <v>13</v>
      </c>
      <c r="C1401" s="16">
        <v>7</v>
      </c>
      <c r="D1401" s="16">
        <v>5</v>
      </c>
      <c r="E1401" s="16">
        <v>7</v>
      </c>
    </row>
    <row r="1402" spans="1:5" x14ac:dyDescent="0.25">
      <c r="A1402" s="5">
        <v>1399</v>
      </c>
      <c r="B1402" s="16">
        <v>13</v>
      </c>
      <c r="C1402" s="16">
        <v>7</v>
      </c>
      <c r="D1402" s="16">
        <v>5</v>
      </c>
      <c r="E1402" s="16">
        <v>5</v>
      </c>
    </row>
    <row r="1403" spans="1:5" x14ac:dyDescent="0.25">
      <c r="A1403" s="5">
        <v>1400</v>
      </c>
      <c r="B1403" s="16">
        <v>13</v>
      </c>
      <c r="C1403" s="16">
        <v>7</v>
      </c>
      <c r="D1403" s="16">
        <v>5</v>
      </c>
      <c r="E1403" s="16">
        <v>5</v>
      </c>
    </row>
    <row r="1404" spans="1:5" x14ac:dyDescent="0.25">
      <c r="A1404" s="5">
        <v>1401</v>
      </c>
      <c r="B1404" s="16">
        <v>14</v>
      </c>
      <c r="C1404" s="16">
        <v>7</v>
      </c>
      <c r="D1404" s="16">
        <v>5</v>
      </c>
      <c r="E1404" s="16">
        <v>5</v>
      </c>
    </row>
    <row r="1405" spans="1:5" x14ac:dyDescent="0.25">
      <c r="A1405" s="5">
        <v>1402</v>
      </c>
      <c r="B1405" s="16">
        <v>31</v>
      </c>
      <c r="C1405" s="16">
        <v>8</v>
      </c>
      <c r="D1405" s="16">
        <v>5</v>
      </c>
      <c r="E1405" s="16">
        <v>5</v>
      </c>
    </row>
    <row r="1406" spans="1:5" x14ac:dyDescent="0.25">
      <c r="A1406" s="5">
        <v>1403</v>
      </c>
      <c r="B1406" s="16">
        <v>14</v>
      </c>
      <c r="C1406" s="16">
        <v>7</v>
      </c>
      <c r="D1406" s="16">
        <v>5</v>
      </c>
      <c r="E1406" s="16">
        <v>7</v>
      </c>
    </row>
    <row r="1407" spans="1:5" x14ac:dyDescent="0.25">
      <c r="A1407" s="5">
        <v>1404</v>
      </c>
      <c r="B1407" s="16">
        <v>14</v>
      </c>
      <c r="C1407" s="16">
        <v>8</v>
      </c>
      <c r="D1407" s="16">
        <v>5</v>
      </c>
      <c r="E1407" s="16">
        <v>8</v>
      </c>
    </row>
    <row r="1408" spans="1:5" x14ac:dyDescent="0.25">
      <c r="A1408" s="5">
        <v>1405</v>
      </c>
      <c r="B1408" s="16">
        <v>14</v>
      </c>
      <c r="C1408" s="16">
        <v>7</v>
      </c>
      <c r="D1408" s="16">
        <v>5</v>
      </c>
      <c r="E1408" s="16">
        <v>6</v>
      </c>
    </row>
    <row r="1409" spans="1:5" x14ac:dyDescent="0.25">
      <c r="A1409" s="5">
        <v>1406</v>
      </c>
      <c r="B1409" s="16">
        <v>14</v>
      </c>
      <c r="C1409" s="16">
        <v>10</v>
      </c>
      <c r="D1409" s="16">
        <v>5</v>
      </c>
      <c r="E1409" s="16">
        <v>5</v>
      </c>
    </row>
    <row r="1410" spans="1:5" x14ac:dyDescent="0.25">
      <c r="A1410" s="5">
        <v>1407</v>
      </c>
      <c r="B1410" s="16">
        <v>14</v>
      </c>
      <c r="C1410" s="16">
        <v>7</v>
      </c>
      <c r="D1410" s="16">
        <v>5</v>
      </c>
      <c r="E1410" s="16">
        <v>5</v>
      </c>
    </row>
    <row r="1411" spans="1:5" x14ac:dyDescent="0.25">
      <c r="A1411" s="5">
        <v>1408</v>
      </c>
      <c r="B1411" s="16">
        <v>14</v>
      </c>
      <c r="C1411" s="16">
        <v>7</v>
      </c>
      <c r="D1411" s="16">
        <v>6</v>
      </c>
      <c r="E1411" s="16">
        <v>8</v>
      </c>
    </row>
    <row r="1412" spans="1:5" x14ac:dyDescent="0.25">
      <c r="A1412" s="5">
        <v>1409</v>
      </c>
      <c r="B1412" s="16">
        <v>13</v>
      </c>
      <c r="C1412" s="16">
        <v>9</v>
      </c>
      <c r="D1412" s="16">
        <v>5</v>
      </c>
      <c r="E1412" s="16">
        <v>6</v>
      </c>
    </row>
    <row r="1413" spans="1:5" x14ac:dyDescent="0.25">
      <c r="A1413" s="5">
        <v>1410</v>
      </c>
      <c r="B1413" s="16">
        <v>13</v>
      </c>
      <c r="C1413" s="16">
        <v>7</v>
      </c>
      <c r="D1413" s="16">
        <v>5</v>
      </c>
      <c r="E1413" s="16">
        <v>5</v>
      </c>
    </row>
    <row r="1414" spans="1:5" x14ac:dyDescent="0.25">
      <c r="A1414" s="5">
        <v>1411</v>
      </c>
      <c r="B1414" s="16">
        <v>13</v>
      </c>
      <c r="C1414" s="16">
        <v>7</v>
      </c>
      <c r="D1414" s="16">
        <v>5</v>
      </c>
      <c r="E1414" s="16">
        <v>5</v>
      </c>
    </row>
    <row r="1415" spans="1:5" x14ac:dyDescent="0.25">
      <c r="A1415" s="5">
        <v>1412</v>
      </c>
      <c r="B1415" s="16">
        <v>13</v>
      </c>
      <c r="C1415" s="16">
        <v>7</v>
      </c>
      <c r="D1415" s="16">
        <v>9</v>
      </c>
      <c r="E1415" s="16">
        <v>7</v>
      </c>
    </row>
    <row r="1416" spans="1:5" x14ac:dyDescent="0.25">
      <c r="A1416" s="5">
        <v>1413</v>
      </c>
      <c r="B1416" s="16">
        <v>13</v>
      </c>
      <c r="C1416" s="16">
        <v>7</v>
      </c>
      <c r="D1416" s="16">
        <v>10</v>
      </c>
      <c r="E1416" s="16">
        <v>6</v>
      </c>
    </row>
    <row r="1417" spans="1:5" x14ac:dyDescent="0.25">
      <c r="A1417" s="5">
        <v>1414</v>
      </c>
      <c r="B1417" s="16">
        <v>13</v>
      </c>
      <c r="C1417" s="16">
        <v>7</v>
      </c>
      <c r="D1417" s="16">
        <v>5</v>
      </c>
      <c r="E1417" s="16">
        <v>5</v>
      </c>
    </row>
    <row r="1418" spans="1:5" x14ac:dyDescent="0.25">
      <c r="A1418" s="5">
        <v>1415</v>
      </c>
      <c r="B1418" s="16">
        <v>13</v>
      </c>
      <c r="C1418" s="16">
        <v>9</v>
      </c>
      <c r="D1418" s="16">
        <v>5</v>
      </c>
      <c r="E1418" s="16">
        <v>6</v>
      </c>
    </row>
    <row r="1419" spans="1:5" x14ac:dyDescent="0.25">
      <c r="A1419" s="5">
        <v>1416</v>
      </c>
      <c r="B1419" s="16">
        <v>13</v>
      </c>
      <c r="C1419" s="16">
        <v>7</v>
      </c>
      <c r="D1419" s="16">
        <v>5</v>
      </c>
      <c r="E1419" s="16">
        <v>5</v>
      </c>
    </row>
    <row r="1420" spans="1:5" x14ac:dyDescent="0.25">
      <c r="A1420" s="5">
        <v>1417</v>
      </c>
      <c r="B1420" s="16">
        <v>13</v>
      </c>
      <c r="C1420" s="16">
        <v>7</v>
      </c>
      <c r="D1420" s="16">
        <v>5</v>
      </c>
      <c r="E1420" s="16">
        <v>5</v>
      </c>
    </row>
    <row r="1421" spans="1:5" x14ac:dyDescent="0.25">
      <c r="A1421" s="5">
        <v>1418</v>
      </c>
      <c r="B1421" s="16">
        <v>13</v>
      </c>
      <c r="C1421" s="16">
        <v>9</v>
      </c>
      <c r="D1421" s="16">
        <v>5</v>
      </c>
      <c r="E1421" s="16">
        <v>6</v>
      </c>
    </row>
    <row r="1422" spans="1:5" x14ac:dyDescent="0.25">
      <c r="A1422" s="5">
        <v>1419</v>
      </c>
      <c r="B1422" s="16">
        <v>14</v>
      </c>
      <c r="C1422" s="16">
        <v>8</v>
      </c>
      <c r="D1422" s="16">
        <v>8</v>
      </c>
      <c r="E1422" s="16">
        <v>5</v>
      </c>
    </row>
    <row r="1423" spans="1:5" x14ac:dyDescent="0.25">
      <c r="A1423" s="5">
        <v>1420</v>
      </c>
      <c r="B1423" s="16">
        <v>13</v>
      </c>
      <c r="C1423" s="16">
        <v>8</v>
      </c>
      <c r="D1423" s="16">
        <v>9</v>
      </c>
      <c r="E1423" s="16">
        <v>6</v>
      </c>
    </row>
    <row r="1424" spans="1:5" x14ac:dyDescent="0.25">
      <c r="A1424" s="5">
        <v>1421</v>
      </c>
      <c r="B1424" s="16">
        <v>17</v>
      </c>
      <c r="C1424" s="16">
        <v>7</v>
      </c>
      <c r="D1424" s="16">
        <v>5</v>
      </c>
      <c r="E1424" s="16">
        <v>5</v>
      </c>
    </row>
    <row r="1425" spans="1:5" x14ac:dyDescent="0.25">
      <c r="A1425" s="5">
        <v>1422</v>
      </c>
      <c r="B1425" s="16">
        <v>14</v>
      </c>
      <c r="C1425" s="16">
        <v>9</v>
      </c>
      <c r="D1425" s="16">
        <v>5</v>
      </c>
      <c r="E1425" s="16">
        <v>6</v>
      </c>
    </row>
    <row r="1426" spans="1:5" x14ac:dyDescent="0.25">
      <c r="A1426" s="5">
        <v>1423</v>
      </c>
      <c r="B1426" s="16">
        <v>14</v>
      </c>
      <c r="C1426" s="16">
        <v>7</v>
      </c>
      <c r="D1426" s="16">
        <v>5</v>
      </c>
      <c r="E1426" s="16">
        <v>5</v>
      </c>
    </row>
    <row r="1427" spans="1:5" x14ac:dyDescent="0.25">
      <c r="A1427" s="5">
        <v>1424</v>
      </c>
      <c r="B1427" s="16">
        <v>13</v>
      </c>
      <c r="C1427" s="16">
        <v>9</v>
      </c>
      <c r="D1427" s="16">
        <v>5</v>
      </c>
      <c r="E1427" s="16">
        <v>5</v>
      </c>
    </row>
    <row r="1428" spans="1:5" x14ac:dyDescent="0.25">
      <c r="A1428" s="5">
        <v>1425</v>
      </c>
      <c r="B1428" s="16">
        <v>13</v>
      </c>
      <c r="C1428" s="16">
        <v>7</v>
      </c>
      <c r="D1428" s="16">
        <v>6</v>
      </c>
      <c r="E1428" s="16">
        <v>7</v>
      </c>
    </row>
    <row r="1429" spans="1:5" x14ac:dyDescent="0.25">
      <c r="A1429" s="5">
        <v>1426</v>
      </c>
      <c r="B1429" s="16">
        <v>14</v>
      </c>
      <c r="C1429" s="16">
        <v>7</v>
      </c>
      <c r="D1429" s="16">
        <v>8</v>
      </c>
      <c r="E1429" s="16">
        <v>5</v>
      </c>
    </row>
    <row r="1430" spans="1:5" x14ac:dyDescent="0.25">
      <c r="A1430" s="5">
        <v>1427</v>
      </c>
      <c r="B1430" s="16">
        <v>13</v>
      </c>
      <c r="C1430" s="16">
        <v>7</v>
      </c>
      <c r="D1430" s="16">
        <v>5</v>
      </c>
      <c r="E1430" s="16">
        <v>5</v>
      </c>
    </row>
    <row r="1431" spans="1:5" x14ac:dyDescent="0.25">
      <c r="A1431" s="5">
        <v>1428</v>
      </c>
      <c r="B1431" s="16">
        <v>13</v>
      </c>
      <c r="C1431" s="16">
        <v>7</v>
      </c>
      <c r="D1431" s="16">
        <v>5</v>
      </c>
      <c r="E1431" s="16">
        <v>6</v>
      </c>
    </row>
    <row r="1432" spans="1:5" x14ac:dyDescent="0.25">
      <c r="A1432" s="5">
        <v>1429</v>
      </c>
      <c r="B1432" s="16">
        <v>13</v>
      </c>
      <c r="C1432" s="16">
        <v>8</v>
      </c>
      <c r="D1432" s="16">
        <v>5</v>
      </c>
      <c r="E1432" s="16">
        <v>7</v>
      </c>
    </row>
    <row r="1433" spans="1:5" x14ac:dyDescent="0.25">
      <c r="A1433" s="5">
        <v>1430</v>
      </c>
      <c r="B1433" s="16">
        <v>13</v>
      </c>
      <c r="C1433" s="16">
        <v>7</v>
      </c>
      <c r="D1433" s="16">
        <v>5</v>
      </c>
      <c r="E1433" s="16">
        <v>7</v>
      </c>
    </row>
    <row r="1434" spans="1:5" x14ac:dyDescent="0.25">
      <c r="A1434" s="5">
        <v>1431</v>
      </c>
      <c r="B1434" s="16">
        <v>13</v>
      </c>
      <c r="C1434" s="16">
        <v>9</v>
      </c>
      <c r="D1434" s="16">
        <v>5</v>
      </c>
      <c r="E1434" s="16">
        <v>5</v>
      </c>
    </row>
    <row r="1435" spans="1:5" x14ac:dyDescent="0.25">
      <c r="A1435" s="5">
        <v>1432</v>
      </c>
      <c r="B1435" s="16">
        <v>13</v>
      </c>
      <c r="C1435" s="16">
        <v>8</v>
      </c>
      <c r="D1435" s="16">
        <v>5</v>
      </c>
      <c r="E1435" s="16">
        <v>6</v>
      </c>
    </row>
    <row r="1436" spans="1:5" x14ac:dyDescent="0.25">
      <c r="A1436" s="5">
        <v>1433</v>
      </c>
      <c r="B1436" s="16">
        <v>13</v>
      </c>
      <c r="C1436" s="16">
        <v>7</v>
      </c>
      <c r="D1436" s="16">
        <v>5</v>
      </c>
      <c r="E1436" s="16">
        <v>5</v>
      </c>
    </row>
    <row r="1437" spans="1:5" x14ac:dyDescent="0.25">
      <c r="A1437" s="5">
        <v>1434</v>
      </c>
      <c r="B1437" s="16">
        <v>13</v>
      </c>
      <c r="C1437" s="16">
        <v>7</v>
      </c>
      <c r="D1437" s="16">
        <v>5</v>
      </c>
      <c r="E1437" s="16">
        <v>5</v>
      </c>
    </row>
    <row r="1438" spans="1:5" x14ac:dyDescent="0.25">
      <c r="A1438" s="5">
        <v>1435</v>
      </c>
      <c r="B1438" s="16">
        <v>14</v>
      </c>
      <c r="C1438" s="16">
        <v>7</v>
      </c>
      <c r="D1438" s="16">
        <v>5</v>
      </c>
      <c r="E1438" s="16">
        <v>5</v>
      </c>
    </row>
    <row r="1439" spans="1:5" x14ac:dyDescent="0.25">
      <c r="A1439" s="5">
        <v>1436</v>
      </c>
      <c r="B1439" s="16">
        <v>13</v>
      </c>
      <c r="C1439" s="16">
        <v>15</v>
      </c>
      <c r="D1439" s="16">
        <v>6</v>
      </c>
      <c r="E1439" s="16">
        <v>5</v>
      </c>
    </row>
    <row r="1440" spans="1:5" x14ac:dyDescent="0.25">
      <c r="A1440" s="5">
        <v>1437</v>
      </c>
      <c r="B1440" s="16">
        <v>13</v>
      </c>
      <c r="C1440" s="16">
        <v>7</v>
      </c>
      <c r="D1440" s="16">
        <v>5</v>
      </c>
      <c r="E1440" s="16">
        <v>7</v>
      </c>
    </row>
    <row r="1441" spans="1:5" x14ac:dyDescent="0.25">
      <c r="A1441" s="5">
        <v>1438</v>
      </c>
      <c r="B1441" s="16">
        <v>13</v>
      </c>
      <c r="C1441" s="16">
        <v>7</v>
      </c>
      <c r="D1441" s="16">
        <v>7</v>
      </c>
      <c r="E1441" s="16">
        <v>9</v>
      </c>
    </row>
    <row r="1442" spans="1:5" x14ac:dyDescent="0.25">
      <c r="A1442" s="5">
        <v>1439</v>
      </c>
      <c r="B1442" s="16">
        <v>16</v>
      </c>
      <c r="C1442" s="16">
        <v>8</v>
      </c>
      <c r="D1442" s="16">
        <v>5</v>
      </c>
      <c r="E1442" s="16">
        <v>7</v>
      </c>
    </row>
    <row r="1443" spans="1:5" x14ac:dyDescent="0.25">
      <c r="A1443" s="5">
        <v>1440</v>
      </c>
      <c r="B1443" s="16">
        <v>17</v>
      </c>
      <c r="C1443" s="16">
        <v>7</v>
      </c>
      <c r="D1443" s="16">
        <v>5</v>
      </c>
      <c r="E1443" s="16">
        <v>5</v>
      </c>
    </row>
    <row r="1444" spans="1:5" x14ac:dyDescent="0.25">
      <c r="A1444" s="5">
        <v>1441</v>
      </c>
      <c r="B1444" s="16">
        <v>13</v>
      </c>
      <c r="C1444" s="16">
        <v>9</v>
      </c>
      <c r="D1444" s="16">
        <v>5</v>
      </c>
      <c r="E1444" s="16">
        <v>5</v>
      </c>
    </row>
    <row r="1445" spans="1:5" x14ac:dyDescent="0.25">
      <c r="A1445" s="5">
        <v>1442</v>
      </c>
      <c r="B1445" s="16">
        <v>13</v>
      </c>
      <c r="C1445" s="16">
        <v>7</v>
      </c>
      <c r="D1445" s="16">
        <v>5</v>
      </c>
      <c r="E1445" s="16">
        <v>5</v>
      </c>
    </row>
    <row r="1446" spans="1:5" x14ac:dyDescent="0.25">
      <c r="A1446" s="5">
        <v>1443</v>
      </c>
      <c r="B1446" s="16">
        <v>13</v>
      </c>
      <c r="C1446" s="16">
        <v>9</v>
      </c>
      <c r="D1446" s="16">
        <v>5</v>
      </c>
      <c r="E1446" s="16">
        <v>7</v>
      </c>
    </row>
    <row r="1447" spans="1:5" x14ac:dyDescent="0.25">
      <c r="A1447" s="5">
        <v>1444</v>
      </c>
      <c r="B1447" s="16">
        <v>14</v>
      </c>
      <c r="C1447" s="16">
        <v>9</v>
      </c>
      <c r="D1447" s="16">
        <v>5</v>
      </c>
      <c r="E1447" s="16">
        <v>7</v>
      </c>
    </row>
    <row r="1448" spans="1:5" x14ac:dyDescent="0.25">
      <c r="A1448" s="5">
        <v>1445</v>
      </c>
      <c r="B1448" s="16">
        <v>13</v>
      </c>
      <c r="C1448" s="16">
        <v>9</v>
      </c>
      <c r="D1448" s="16">
        <v>7</v>
      </c>
      <c r="E1448" s="16">
        <v>5</v>
      </c>
    </row>
    <row r="1449" spans="1:5" x14ac:dyDescent="0.25">
      <c r="A1449" s="5">
        <v>1446</v>
      </c>
      <c r="B1449" s="16">
        <v>14</v>
      </c>
      <c r="C1449" s="16">
        <v>7</v>
      </c>
      <c r="D1449" s="16">
        <v>5</v>
      </c>
      <c r="E1449" s="16">
        <v>5</v>
      </c>
    </row>
    <row r="1450" spans="1:5" x14ac:dyDescent="0.25">
      <c r="A1450" s="5">
        <v>1447</v>
      </c>
      <c r="B1450" s="16">
        <v>13</v>
      </c>
      <c r="C1450" s="16">
        <v>9</v>
      </c>
      <c r="D1450" s="16">
        <v>10</v>
      </c>
      <c r="E1450" s="16">
        <v>5</v>
      </c>
    </row>
    <row r="1451" spans="1:5" x14ac:dyDescent="0.25">
      <c r="A1451" s="5">
        <v>1448</v>
      </c>
      <c r="B1451" s="16">
        <v>14</v>
      </c>
      <c r="C1451" s="16">
        <v>9</v>
      </c>
      <c r="D1451" s="16">
        <v>11</v>
      </c>
      <c r="E1451" s="16">
        <v>5</v>
      </c>
    </row>
    <row r="1452" spans="1:5" x14ac:dyDescent="0.25">
      <c r="A1452" s="5">
        <v>1449</v>
      </c>
      <c r="B1452" s="16">
        <v>13</v>
      </c>
      <c r="C1452" s="16">
        <v>8</v>
      </c>
      <c r="D1452" s="16">
        <v>5</v>
      </c>
      <c r="E1452" s="16">
        <v>6</v>
      </c>
    </row>
    <row r="1453" spans="1:5" x14ac:dyDescent="0.25">
      <c r="A1453" s="5">
        <v>1450</v>
      </c>
      <c r="B1453" s="16">
        <v>13</v>
      </c>
      <c r="C1453" s="16">
        <v>7</v>
      </c>
      <c r="D1453" s="16">
        <v>5</v>
      </c>
      <c r="E1453" s="16">
        <v>5</v>
      </c>
    </row>
    <row r="1454" spans="1:5" x14ac:dyDescent="0.25">
      <c r="A1454" s="5">
        <v>1451</v>
      </c>
      <c r="B1454" s="16">
        <v>13</v>
      </c>
      <c r="C1454" s="16">
        <v>9</v>
      </c>
      <c r="D1454" s="16">
        <v>5</v>
      </c>
      <c r="E1454" s="16">
        <v>5</v>
      </c>
    </row>
    <row r="1455" spans="1:5" x14ac:dyDescent="0.25">
      <c r="A1455" s="5">
        <v>1452</v>
      </c>
      <c r="B1455" s="16">
        <v>13</v>
      </c>
      <c r="C1455" s="16">
        <v>10</v>
      </c>
      <c r="D1455" s="16">
        <v>5</v>
      </c>
      <c r="E1455" s="16">
        <v>6</v>
      </c>
    </row>
    <row r="1456" spans="1:5" x14ac:dyDescent="0.25">
      <c r="A1456" s="5">
        <v>1453</v>
      </c>
      <c r="B1456" s="16">
        <v>13</v>
      </c>
      <c r="C1456" s="16">
        <v>7</v>
      </c>
      <c r="D1456" s="16">
        <v>5</v>
      </c>
      <c r="E1456" s="16">
        <v>5</v>
      </c>
    </row>
    <row r="1457" spans="1:5" x14ac:dyDescent="0.25">
      <c r="A1457" s="5">
        <v>1454</v>
      </c>
      <c r="B1457" s="16">
        <v>13</v>
      </c>
      <c r="C1457" s="16">
        <v>7</v>
      </c>
      <c r="D1457" s="16">
        <v>5</v>
      </c>
      <c r="E1457" s="16">
        <v>6</v>
      </c>
    </row>
    <row r="1458" spans="1:5" x14ac:dyDescent="0.25">
      <c r="A1458" s="5">
        <v>1455</v>
      </c>
      <c r="B1458" s="16">
        <v>14</v>
      </c>
      <c r="C1458" s="16">
        <v>8</v>
      </c>
      <c r="D1458" s="16">
        <v>8</v>
      </c>
      <c r="E1458" s="16">
        <v>5</v>
      </c>
    </row>
    <row r="1459" spans="1:5" x14ac:dyDescent="0.25">
      <c r="A1459" s="5">
        <v>1456</v>
      </c>
      <c r="B1459" s="16">
        <v>14</v>
      </c>
      <c r="C1459" s="16">
        <v>7</v>
      </c>
      <c r="D1459" s="16">
        <v>11</v>
      </c>
      <c r="E1459" s="16">
        <v>5</v>
      </c>
    </row>
    <row r="1460" spans="1:5" x14ac:dyDescent="0.25">
      <c r="A1460" s="5">
        <v>1457</v>
      </c>
      <c r="B1460" s="16">
        <v>13</v>
      </c>
      <c r="C1460" s="16">
        <v>7</v>
      </c>
      <c r="D1460" s="16">
        <v>5</v>
      </c>
      <c r="E1460" s="16">
        <v>5</v>
      </c>
    </row>
    <row r="1461" spans="1:5" x14ac:dyDescent="0.25">
      <c r="A1461" s="5">
        <v>1458</v>
      </c>
      <c r="B1461" s="16">
        <v>15</v>
      </c>
      <c r="C1461" s="16">
        <v>9</v>
      </c>
      <c r="D1461" s="16">
        <v>5</v>
      </c>
      <c r="E1461" s="16">
        <v>5</v>
      </c>
    </row>
    <row r="1462" spans="1:5" x14ac:dyDescent="0.25">
      <c r="A1462" s="5">
        <v>1459</v>
      </c>
      <c r="B1462" s="16">
        <v>17</v>
      </c>
      <c r="C1462" s="16">
        <v>7</v>
      </c>
      <c r="D1462" s="16">
        <v>5</v>
      </c>
      <c r="E1462" s="16">
        <v>5</v>
      </c>
    </row>
    <row r="1463" spans="1:5" x14ac:dyDescent="0.25">
      <c r="A1463" s="5">
        <v>1460</v>
      </c>
      <c r="B1463" s="16">
        <v>13</v>
      </c>
      <c r="C1463" s="16">
        <v>8</v>
      </c>
      <c r="D1463" s="16">
        <v>5</v>
      </c>
      <c r="E1463" s="16">
        <v>5</v>
      </c>
    </row>
    <row r="1464" spans="1:5" x14ac:dyDescent="0.25">
      <c r="A1464" s="5">
        <v>1461</v>
      </c>
      <c r="B1464" s="16">
        <v>14</v>
      </c>
      <c r="C1464" s="16">
        <v>8</v>
      </c>
      <c r="D1464" s="16">
        <v>13</v>
      </c>
      <c r="E1464" s="16">
        <v>7</v>
      </c>
    </row>
    <row r="1465" spans="1:5" x14ac:dyDescent="0.25">
      <c r="A1465" s="5">
        <v>1462</v>
      </c>
      <c r="B1465" s="16">
        <v>13</v>
      </c>
      <c r="C1465" s="16">
        <v>7</v>
      </c>
      <c r="D1465" s="16">
        <v>9</v>
      </c>
      <c r="E1465" s="16">
        <v>6</v>
      </c>
    </row>
    <row r="1466" spans="1:5" x14ac:dyDescent="0.25">
      <c r="A1466" s="5">
        <v>1463</v>
      </c>
      <c r="B1466" s="16">
        <v>14</v>
      </c>
      <c r="C1466" s="16">
        <v>7</v>
      </c>
      <c r="D1466" s="16">
        <v>5</v>
      </c>
      <c r="E1466" s="16">
        <v>5</v>
      </c>
    </row>
    <row r="1467" spans="1:5" x14ac:dyDescent="0.25">
      <c r="A1467" s="5">
        <v>1464</v>
      </c>
      <c r="B1467" s="16">
        <v>13</v>
      </c>
      <c r="C1467" s="16">
        <v>7</v>
      </c>
      <c r="D1467" s="16">
        <v>5</v>
      </c>
      <c r="E1467" s="16">
        <v>8</v>
      </c>
    </row>
    <row r="1468" spans="1:5" x14ac:dyDescent="0.25">
      <c r="A1468" s="5">
        <v>1465</v>
      </c>
      <c r="B1468" s="16">
        <v>13</v>
      </c>
      <c r="C1468" s="16">
        <v>7</v>
      </c>
      <c r="D1468" s="16">
        <v>5</v>
      </c>
      <c r="E1468" s="16">
        <v>7</v>
      </c>
    </row>
    <row r="1469" spans="1:5" x14ac:dyDescent="0.25">
      <c r="A1469" s="5">
        <v>1466</v>
      </c>
      <c r="B1469" s="16">
        <v>14</v>
      </c>
      <c r="C1469" s="16">
        <v>7</v>
      </c>
      <c r="D1469" s="16">
        <v>5</v>
      </c>
      <c r="E1469" s="16">
        <v>5</v>
      </c>
    </row>
    <row r="1470" spans="1:5" x14ac:dyDescent="0.25">
      <c r="A1470" s="5">
        <v>1467</v>
      </c>
      <c r="B1470" s="16">
        <v>14</v>
      </c>
      <c r="C1470" s="16">
        <v>8</v>
      </c>
      <c r="D1470" s="16">
        <v>5</v>
      </c>
      <c r="E1470" s="16">
        <v>5</v>
      </c>
    </row>
    <row r="1471" spans="1:5" x14ac:dyDescent="0.25">
      <c r="A1471" s="5">
        <v>1468</v>
      </c>
      <c r="B1471" s="16">
        <v>13</v>
      </c>
      <c r="C1471" s="16">
        <v>7</v>
      </c>
      <c r="D1471" s="16">
        <v>5</v>
      </c>
      <c r="E1471" s="16">
        <v>7</v>
      </c>
    </row>
    <row r="1472" spans="1:5" x14ac:dyDescent="0.25">
      <c r="A1472" s="5">
        <v>1469</v>
      </c>
      <c r="B1472" s="16">
        <v>14</v>
      </c>
      <c r="C1472" s="16">
        <v>7</v>
      </c>
      <c r="D1472" s="16">
        <v>5</v>
      </c>
      <c r="E1472" s="16">
        <v>7</v>
      </c>
    </row>
    <row r="1473" spans="1:5" x14ac:dyDescent="0.25">
      <c r="A1473" s="5">
        <v>1470</v>
      </c>
      <c r="B1473" s="16">
        <v>14</v>
      </c>
      <c r="C1473" s="16">
        <v>7</v>
      </c>
      <c r="D1473" s="16">
        <v>5</v>
      </c>
      <c r="E1473" s="16">
        <v>5</v>
      </c>
    </row>
    <row r="1474" spans="1:5" x14ac:dyDescent="0.25">
      <c r="A1474" s="5">
        <v>1471</v>
      </c>
      <c r="B1474" s="16">
        <v>13</v>
      </c>
      <c r="C1474" s="16">
        <v>7</v>
      </c>
      <c r="D1474" s="16">
        <v>5</v>
      </c>
      <c r="E1474" s="16">
        <v>6</v>
      </c>
    </row>
    <row r="1475" spans="1:5" x14ac:dyDescent="0.25">
      <c r="A1475" s="5">
        <v>1472</v>
      </c>
      <c r="B1475" s="16">
        <v>14</v>
      </c>
      <c r="C1475" s="16">
        <v>7</v>
      </c>
      <c r="D1475" s="16">
        <v>5</v>
      </c>
      <c r="E1475" s="16">
        <v>6</v>
      </c>
    </row>
    <row r="1476" spans="1:5" x14ac:dyDescent="0.25">
      <c r="A1476" s="5">
        <v>1473</v>
      </c>
      <c r="B1476" s="16">
        <v>13</v>
      </c>
      <c r="C1476" s="16">
        <v>9</v>
      </c>
      <c r="D1476" s="16">
        <v>5</v>
      </c>
      <c r="E1476" s="16">
        <v>5</v>
      </c>
    </row>
    <row r="1477" spans="1:5" x14ac:dyDescent="0.25">
      <c r="A1477" s="5">
        <v>1474</v>
      </c>
      <c r="B1477" s="16">
        <v>13</v>
      </c>
      <c r="C1477" s="16">
        <v>8</v>
      </c>
      <c r="D1477" s="16">
        <v>5</v>
      </c>
      <c r="E1477" s="16">
        <v>8</v>
      </c>
    </row>
    <row r="1478" spans="1:5" x14ac:dyDescent="0.25">
      <c r="A1478" s="5">
        <v>1475</v>
      </c>
      <c r="B1478" s="16">
        <v>13</v>
      </c>
      <c r="C1478" s="16">
        <v>7</v>
      </c>
      <c r="D1478" s="16">
        <v>5</v>
      </c>
      <c r="E1478" s="16">
        <v>6</v>
      </c>
    </row>
    <row r="1479" spans="1:5" x14ac:dyDescent="0.25">
      <c r="A1479" s="5">
        <v>1476</v>
      </c>
      <c r="B1479" s="16">
        <v>15</v>
      </c>
      <c r="C1479" s="16">
        <v>8</v>
      </c>
      <c r="D1479" s="16">
        <v>5</v>
      </c>
      <c r="E1479" s="16">
        <v>5</v>
      </c>
    </row>
    <row r="1480" spans="1:5" x14ac:dyDescent="0.25">
      <c r="A1480" s="5">
        <v>1477</v>
      </c>
      <c r="B1480" s="16">
        <v>14</v>
      </c>
      <c r="C1480" s="16">
        <v>15</v>
      </c>
      <c r="D1480" s="16">
        <v>5</v>
      </c>
      <c r="E1480" s="16">
        <v>5</v>
      </c>
    </row>
    <row r="1481" spans="1:5" x14ac:dyDescent="0.25">
      <c r="A1481" s="5">
        <v>1478</v>
      </c>
      <c r="B1481" s="16">
        <v>15</v>
      </c>
      <c r="C1481" s="16">
        <v>8</v>
      </c>
      <c r="D1481" s="16">
        <v>5</v>
      </c>
      <c r="E1481" s="16">
        <v>8</v>
      </c>
    </row>
    <row r="1482" spans="1:5" x14ac:dyDescent="0.25">
      <c r="A1482" s="5">
        <v>1479</v>
      </c>
      <c r="B1482" s="16">
        <v>13</v>
      </c>
      <c r="C1482" s="16">
        <v>7</v>
      </c>
      <c r="D1482" s="16">
        <v>5</v>
      </c>
      <c r="E1482" s="16">
        <v>7</v>
      </c>
    </row>
    <row r="1483" spans="1:5" x14ac:dyDescent="0.25">
      <c r="A1483" s="5">
        <v>1480</v>
      </c>
      <c r="B1483" s="16">
        <v>13</v>
      </c>
      <c r="C1483" s="16">
        <v>9</v>
      </c>
      <c r="D1483" s="16">
        <v>5</v>
      </c>
      <c r="E1483" s="16">
        <v>5</v>
      </c>
    </row>
    <row r="1484" spans="1:5" x14ac:dyDescent="0.25">
      <c r="A1484" s="5">
        <v>1481</v>
      </c>
      <c r="B1484" s="16">
        <v>13</v>
      </c>
      <c r="C1484" s="16">
        <v>9</v>
      </c>
      <c r="D1484" s="16">
        <v>5</v>
      </c>
      <c r="E1484" s="16">
        <v>7</v>
      </c>
    </row>
    <row r="1485" spans="1:5" x14ac:dyDescent="0.25">
      <c r="A1485" s="5">
        <v>1482</v>
      </c>
      <c r="B1485" s="16">
        <v>13</v>
      </c>
      <c r="C1485" s="16">
        <v>9</v>
      </c>
      <c r="D1485" s="16">
        <v>5</v>
      </c>
      <c r="E1485" s="16">
        <v>5</v>
      </c>
    </row>
    <row r="1486" spans="1:5" x14ac:dyDescent="0.25">
      <c r="A1486" s="5">
        <v>1483</v>
      </c>
      <c r="B1486" s="16">
        <v>14</v>
      </c>
      <c r="C1486" s="16">
        <v>9</v>
      </c>
      <c r="D1486" s="16">
        <v>9</v>
      </c>
      <c r="E1486" s="16">
        <v>5</v>
      </c>
    </row>
    <row r="1487" spans="1:5" x14ac:dyDescent="0.25">
      <c r="A1487" s="5">
        <v>1484</v>
      </c>
      <c r="B1487" s="16">
        <v>13</v>
      </c>
      <c r="C1487" s="16">
        <v>9</v>
      </c>
      <c r="D1487" s="16">
        <v>9</v>
      </c>
      <c r="E1487" s="16">
        <v>5</v>
      </c>
    </row>
    <row r="1488" spans="1:5" x14ac:dyDescent="0.25">
      <c r="A1488" s="5">
        <v>1485</v>
      </c>
      <c r="B1488" s="16">
        <v>14</v>
      </c>
      <c r="C1488" s="16">
        <v>8</v>
      </c>
      <c r="D1488" s="16">
        <v>5</v>
      </c>
      <c r="E1488" s="16">
        <v>5</v>
      </c>
    </row>
    <row r="1489" spans="1:5" x14ac:dyDescent="0.25">
      <c r="A1489" s="5">
        <v>1486</v>
      </c>
      <c r="B1489" s="16">
        <v>13</v>
      </c>
      <c r="C1489" s="16">
        <v>7</v>
      </c>
      <c r="D1489" s="16">
        <v>5</v>
      </c>
      <c r="E1489" s="16">
        <v>5</v>
      </c>
    </row>
    <row r="1490" spans="1:5" x14ac:dyDescent="0.25">
      <c r="A1490" s="5">
        <v>1487</v>
      </c>
      <c r="B1490" s="16">
        <v>14</v>
      </c>
      <c r="C1490" s="16">
        <v>9</v>
      </c>
      <c r="D1490" s="16">
        <v>5</v>
      </c>
      <c r="E1490" s="16">
        <v>5</v>
      </c>
    </row>
    <row r="1491" spans="1:5" x14ac:dyDescent="0.25">
      <c r="A1491" s="5">
        <v>1488</v>
      </c>
      <c r="B1491" s="16">
        <v>13</v>
      </c>
      <c r="C1491" s="16">
        <v>10</v>
      </c>
      <c r="D1491" s="16">
        <v>5</v>
      </c>
      <c r="E1491" s="16">
        <v>5</v>
      </c>
    </row>
    <row r="1492" spans="1:5" x14ac:dyDescent="0.25">
      <c r="A1492" s="5">
        <v>1489</v>
      </c>
      <c r="B1492" s="16">
        <v>14</v>
      </c>
      <c r="C1492" s="16">
        <v>9</v>
      </c>
      <c r="D1492" s="16">
        <v>5</v>
      </c>
      <c r="E1492" s="16">
        <v>5</v>
      </c>
    </row>
    <row r="1493" spans="1:5" x14ac:dyDescent="0.25">
      <c r="A1493" s="5">
        <v>1490</v>
      </c>
      <c r="B1493" s="16">
        <v>13</v>
      </c>
      <c r="C1493" s="16">
        <v>10</v>
      </c>
      <c r="D1493" s="16">
        <v>7</v>
      </c>
      <c r="E1493" s="16">
        <v>5</v>
      </c>
    </row>
    <row r="1494" spans="1:5" x14ac:dyDescent="0.25">
      <c r="A1494" s="5">
        <v>1491</v>
      </c>
      <c r="B1494" s="16">
        <v>14</v>
      </c>
      <c r="C1494" s="16">
        <v>7</v>
      </c>
      <c r="D1494" s="16">
        <v>11</v>
      </c>
      <c r="E1494" s="16">
        <v>5</v>
      </c>
    </row>
    <row r="1495" spans="1:5" x14ac:dyDescent="0.25">
      <c r="A1495" s="5">
        <v>1492</v>
      </c>
      <c r="B1495" s="16">
        <v>13</v>
      </c>
      <c r="C1495" s="16">
        <v>7</v>
      </c>
      <c r="D1495" s="16">
        <v>5</v>
      </c>
      <c r="E1495" s="16">
        <v>6</v>
      </c>
    </row>
    <row r="1496" spans="1:5" x14ac:dyDescent="0.25">
      <c r="A1496" s="5">
        <v>1493</v>
      </c>
      <c r="B1496" s="16">
        <v>13</v>
      </c>
      <c r="C1496" s="16">
        <v>7</v>
      </c>
      <c r="D1496" s="16">
        <v>5</v>
      </c>
      <c r="E1496" s="16">
        <v>5</v>
      </c>
    </row>
    <row r="1497" spans="1:5" x14ac:dyDescent="0.25">
      <c r="A1497" s="5">
        <v>1494</v>
      </c>
      <c r="B1497" s="16">
        <v>14</v>
      </c>
      <c r="C1497" s="16">
        <v>7</v>
      </c>
      <c r="D1497" s="16">
        <v>5</v>
      </c>
      <c r="E1497" s="16">
        <v>5</v>
      </c>
    </row>
    <row r="1498" spans="1:5" x14ac:dyDescent="0.25">
      <c r="A1498" s="5">
        <v>1495</v>
      </c>
      <c r="B1498" s="16">
        <v>16</v>
      </c>
      <c r="C1498" s="16">
        <v>8</v>
      </c>
      <c r="D1498" s="16">
        <v>5</v>
      </c>
      <c r="E1498" s="16">
        <v>5</v>
      </c>
    </row>
    <row r="1499" spans="1:5" x14ac:dyDescent="0.25">
      <c r="A1499" s="5">
        <v>1496</v>
      </c>
      <c r="B1499" s="16">
        <v>15</v>
      </c>
      <c r="C1499" s="16">
        <v>7</v>
      </c>
      <c r="D1499" s="16">
        <v>6</v>
      </c>
      <c r="E1499" s="16">
        <v>5</v>
      </c>
    </row>
    <row r="1500" spans="1:5" x14ac:dyDescent="0.25">
      <c r="A1500" s="5">
        <v>1497</v>
      </c>
      <c r="B1500" s="16">
        <v>14</v>
      </c>
      <c r="C1500" s="16">
        <v>9</v>
      </c>
      <c r="D1500" s="16">
        <v>8</v>
      </c>
      <c r="E1500" s="16">
        <v>5</v>
      </c>
    </row>
    <row r="1501" spans="1:5" x14ac:dyDescent="0.25">
      <c r="A1501" s="5">
        <v>1498</v>
      </c>
      <c r="B1501" s="16">
        <v>15</v>
      </c>
      <c r="C1501" s="16">
        <v>10</v>
      </c>
      <c r="D1501" s="16">
        <v>5</v>
      </c>
      <c r="E1501" s="16">
        <v>5</v>
      </c>
    </row>
    <row r="1502" spans="1:5" x14ac:dyDescent="0.25">
      <c r="A1502" s="5">
        <v>1499</v>
      </c>
      <c r="B1502" s="16">
        <v>13</v>
      </c>
      <c r="C1502" s="16">
        <v>10</v>
      </c>
      <c r="D1502" s="16">
        <v>5</v>
      </c>
      <c r="E1502" s="16">
        <v>5</v>
      </c>
    </row>
    <row r="1503" spans="1:5" x14ac:dyDescent="0.25">
      <c r="A1503" s="5">
        <v>1500</v>
      </c>
      <c r="B1503" s="16">
        <v>13</v>
      </c>
      <c r="C1503" s="16">
        <v>9</v>
      </c>
      <c r="D1503" s="16">
        <v>5</v>
      </c>
      <c r="E1503" s="16">
        <v>8</v>
      </c>
    </row>
    <row r="1504" spans="1:5" x14ac:dyDescent="0.25">
      <c r="A1504" s="5">
        <v>1501</v>
      </c>
      <c r="B1504" s="16">
        <v>13</v>
      </c>
      <c r="C1504" s="16">
        <v>8</v>
      </c>
      <c r="D1504" s="16">
        <v>6</v>
      </c>
      <c r="E1504" s="16">
        <v>5</v>
      </c>
    </row>
    <row r="1505" spans="1:5" x14ac:dyDescent="0.25">
      <c r="A1505" s="5">
        <v>1502</v>
      </c>
      <c r="B1505" s="16">
        <v>14</v>
      </c>
      <c r="C1505" s="16">
        <v>7</v>
      </c>
      <c r="D1505" s="16">
        <v>5</v>
      </c>
      <c r="E1505" s="16">
        <v>5</v>
      </c>
    </row>
    <row r="1506" spans="1:5" x14ac:dyDescent="0.25">
      <c r="A1506" s="5">
        <v>1503</v>
      </c>
      <c r="B1506" s="16">
        <v>14</v>
      </c>
      <c r="C1506" s="16">
        <v>10</v>
      </c>
      <c r="D1506" s="16">
        <v>5</v>
      </c>
      <c r="E1506" s="16">
        <v>5</v>
      </c>
    </row>
    <row r="1507" spans="1:5" x14ac:dyDescent="0.25">
      <c r="A1507" s="5">
        <v>1504</v>
      </c>
      <c r="B1507" s="16">
        <v>13</v>
      </c>
      <c r="C1507" s="16">
        <v>10</v>
      </c>
      <c r="D1507" s="16">
        <v>5</v>
      </c>
      <c r="E1507" s="16">
        <v>5</v>
      </c>
    </row>
    <row r="1508" spans="1:5" x14ac:dyDescent="0.25">
      <c r="A1508" s="5">
        <v>1505</v>
      </c>
      <c r="B1508" s="16">
        <v>13</v>
      </c>
      <c r="C1508" s="16">
        <v>8</v>
      </c>
      <c r="D1508" s="16">
        <v>5</v>
      </c>
      <c r="E1508" s="16">
        <v>6</v>
      </c>
    </row>
    <row r="1509" spans="1:5" x14ac:dyDescent="0.25">
      <c r="A1509" s="5">
        <v>1506</v>
      </c>
      <c r="B1509" s="16">
        <v>13</v>
      </c>
      <c r="C1509" s="16">
        <v>9</v>
      </c>
      <c r="D1509" s="16">
        <v>5</v>
      </c>
      <c r="E1509" s="16">
        <v>7</v>
      </c>
    </row>
    <row r="1510" spans="1:5" x14ac:dyDescent="0.25">
      <c r="A1510" s="5">
        <v>1507</v>
      </c>
      <c r="B1510" s="16">
        <v>14</v>
      </c>
      <c r="C1510" s="16">
        <v>9</v>
      </c>
      <c r="D1510" s="16">
        <v>5</v>
      </c>
      <c r="E1510" s="16">
        <v>7</v>
      </c>
    </row>
    <row r="1511" spans="1:5" x14ac:dyDescent="0.25">
      <c r="A1511" s="5">
        <v>1508</v>
      </c>
      <c r="B1511" s="16">
        <v>14</v>
      </c>
      <c r="C1511" s="16">
        <v>9</v>
      </c>
      <c r="D1511" s="16">
        <v>5</v>
      </c>
      <c r="E1511" s="16">
        <v>7</v>
      </c>
    </row>
    <row r="1512" spans="1:5" x14ac:dyDescent="0.25">
      <c r="A1512" s="5">
        <v>1509</v>
      </c>
      <c r="B1512" s="16">
        <v>14</v>
      </c>
      <c r="C1512" s="16">
        <v>9</v>
      </c>
      <c r="D1512" s="16">
        <v>5</v>
      </c>
      <c r="E1512" s="16">
        <v>8</v>
      </c>
    </row>
    <row r="1513" spans="1:5" x14ac:dyDescent="0.25">
      <c r="A1513" s="5">
        <v>1510</v>
      </c>
      <c r="B1513" s="16">
        <v>14</v>
      </c>
      <c r="C1513" s="16">
        <v>8</v>
      </c>
      <c r="D1513" s="16">
        <v>5</v>
      </c>
      <c r="E1513" s="16">
        <v>8</v>
      </c>
    </row>
    <row r="1514" spans="1:5" x14ac:dyDescent="0.25">
      <c r="A1514" s="5">
        <v>1511</v>
      </c>
      <c r="B1514" s="16">
        <v>13</v>
      </c>
      <c r="C1514" s="16">
        <v>7</v>
      </c>
      <c r="D1514" s="16">
        <v>5</v>
      </c>
      <c r="E1514" s="16">
        <v>7</v>
      </c>
    </row>
    <row r="1515" spans="1:5" x14ac:dyDescent="0.25">
      <c r="A1515" s="5">
        <v>1512</v>
      </c>
      <c r="B1515" s="16">
        <v>14</v>
      </c>
      <c r="C1515" s="16">
        <v>8</v>
      </c>
      <c r="D1515" s="16">
        <v>5</v>
      </c>
      <c r="E1515" s="16">
        <v>6</v>
      </c>
    </row>
    <row r="1516" spans="1:5" x14ac:dyDescent="0.25">
      <c r="A1516" s="5">
        <v>1513</v>
      </c>
      <c r="B1516" s="16">
        <v>15</v>
      </c>
      <c r="C1516" s="16">
        <v>8</v>
      </c>
      <c r="D1516" s="16">
        <v>5</v>
      </c>
      <c r="E1516" s="16">
        <v>5</v>
      </c>
    </row>
    <row r="1517" spans="1:5" x14ac:dyDescent="0.25">
      <c r="A1517" s="5">
        <v>1514</v>
      </c>
      <c r="B1517" s="16">
        <v>14</v>
      </c>
      <c r="C1517" s="16">
        <v>7</v>
      </c>
      <c r="D1517" s="16">
        <v>5</v>
      </c>
      <c r="E1517" s="16">
        <v>7</v>
      </c>
    </row>
    <row r="1518" spans="1:5" x14ac:dyDescent="0.25">
      <c r="A1518" s="5">
        <v>1515</v>
      </c>
      <c r="B1518" s="16">
        <v>17</v>
      </c>
      <c r="C1518" s="16">
        <v>7</v>
      </c>
      <c r="D1518" s="16">
        <v>5</v>
      </c>
      <c r="E1518" s="16">
        <v>9</v>
      </c>
    </row>
    <row r="1519" spans="1:5" x14ac:dyDescent="0.25">
      <c r="A1519" s="5">
        <v>1516</v>
      </c>
      <c r="B1519" s="16">
        <v>14</v>
      </c>
      <c r="C1519" s="16">
        <v>7</v>
      </c>
      <c r="D1519" s="16">
        <v>5</v>
      </c>
      <c r="E1519" s="16">
        <v>5</v>
      </c>
    </row>
    <row r="1520" spans="1:5" x14ac:dyDescent="0.25">
      <c r="A1520" s="5">
        <v>1517</v>
      </c>
      <c r="B1520" s="16">
        <v>13</v>
      </c>
      <c r="C1520" s="16">
        <v>8</v>
      </c>
      <c r="D1520" s="16">
        <v>5</v>
      </c>
      <c r="E1520" s="16">
        <v>5</v>
      </c>
    </row>
    <row r="1521" spans="1:5" x14ac:dyDescent="0.25">
      <c r="A1521" s="5">
        <v>1518</v>
      </c>
      <c r="B1521" s="16">
        <v>13</v>
      </c>
      <c r="C1521" s="16">
        <v>8</v>
      </c>
      <c r="D1521" s="16">
        <v>5</v>
      </c>
      <c r="E1521" s="16">
        <v>5</v>
      </c>
    </row>
    <row r="1522" spans="1:5" x14ac:dyDescent="0.25">
      <c r="A1522" s="5">
        <v>1519</v>
      </c>
      <c r="B1522" s="16">
        <v>13</v>
      </c>
      <c r="C1522" s="16">
        <v>7</v>
      </c>
      <c r="D1522" s="16">
        <v>6</v>
      </c>
      <c r="E1522" s="16">
        <v>5</v>
      </c>
    </row>
    <row r="1523" spans="1:5" x14ac:dyDescent="0.25">
      <c r="A1523" s="5">
        <v>1520</v>
      </c>
      <c r="B1523" s="16">
        <v>13</v>
      </c>
      <c r="C1523" s="16">
        <v>10</v>
      </c>
      <c r="D1523" s="16">
        <v>11</v>
      </c>
      <c r="E1523" s="16">
        <v>6</v>
      </c>
    </row>
    <row r="1524" spans="1:5" x14ac:dyDescent="0.25">
      <c r="A1524" s="5">
        <v>1521</v>
      </c>
      <c r="B1524" s="16">
        <v>14</v>
      </c>
      <c r="C1524" s="16">
        <v>7</v>
      </c>
      <c r="D1524" s="16">
        <v>5</v>
      </c>
      <c r="E1524" s="16">
        <v>7</v>
      </c>
    </row>
    <row r="1525" spans="1:5" x14ac:dyDescent="0.25">
      <c r="A1525" s="5">
        <v>1522</v>
      </c>
      <c r="B1525" s="16">
        <v>14</v>
      </c>
      <c r="C1525" s="16">
        <v>9</v>
      </c>
      <c r="D1525" s="16">
        <v>5</v>
      </c>
      <c r="E1525" s="16">
        <v>7</v>
      </c>
    </row>
    <row r="1526" spans="1:5" x14ac:dyDescent="0.25">
      <c r="A1526" s="5">
        <v>1523</v>
      </c>
      <c r="B1526" s="16">
        <v>13</v>
      </c>
      <c r="C1526" s="16">
        <v>8</v>
      </c>
      <c r="D1526" s="16">
        <v>5</v>
      </c>
      <c r="E1526" s="16">
        <v>6</v>
      </c>
    </row>
    <row r="1527" spans="1:5" x14ac:dyDescent="0.25">
      <c r="A1527" s="5">
        <v>1524</v>
      </c>
      <c r="B1527" s="16">
        <v>14</v>
      </c>
      <c r="C1527" s="16">
        <v>7</v>
      </c>
      <c r="D1527" s="16">
        <v>8</v>
      </c>
      <c r="E1527" s="16">
        <v>5</v>
      </c>
    </row>
    <row r="1528" spans="1:5" x14ac:dyDescent="0.25">
      <c r="A1528" s="5">
        <v>1525</v>
      </c>
      <c r="B1528" s="16">
        <v>14</v>
      </c>
      <c r="C1528" s="16">
        <v>7</v>
      </c>
      <c r="D1528" s="16">
        <v>5</v>
      </c>
      <c r="E1528" s="16">
        <v>5</v>
      </c>
    </row>
    <row r="1529" spans="1:5" x14ac:dyDescent="0.25">
      <c r="A1529" s="5">
        <v>1526</v>
      </c>
      <c r="B1529" s="16">
        <v>13</v>
      </c>
      <c r="C1529" s="16">
        <v>7</v>
      </c>
      <c r="D1529" s="16">
        <v>12</v>
      </c>
      <c r="E1529" s="16">
        <v>5</v>
      </c>
    </row>
    <row r="1530" spans="1:5" x14ac:dyDescent="0.25">
      <c r="A1530" s="5">
        <v>1527</v>
      </c>
      <c r="B1530" s="16">
        <v>13</v>
      </c>
      <c r="C1530" s="16">
        <v>9</v>
      </c>
      <c r="D1530" s="16">
        <v>9</v>
      </c>
      <c r="E1530" s="16">
        <v>5</v>
      </c>
    </row>
    <row r="1531" spans="1:5" x14ac:dyDescent="0.25">
      <c r="A1531" s="5">
        <v>1528</v>
      </c>
      <c r="B1531" s="16">
        <v>14</v>
      </c>
      <c r="C1531" s="16">
        <v>9</v>
      </c>
      <c r="D1531" s="16">
        <v>5</v>
      </c>
      <c r="E1531" s="16">
        <v>5</v>
      </c>
    </row>
    <row r="1532" spans="1:5" x14ac:dyDescent="0.25">
      <c r="A1532" s="5">
        <v>1529</v>
      </c>
      <c r="B1532" s="16">
        <v>13</v>
      </c>
      <c r="C1532" s="16">
        <v>7</v>
      </c>
      <c r="D1532" s="16">
        <v>5</v>
      </c>
      <c r="E1532" s="16">
        <v>5</v>
      </c>
    </row>
    <row r="1533" spans="1:5" x14ac:dyDescent="0.25">
      <c r="A1533" s="5">
        <v>1530</v>
      </c>
      <c r="B1533" s="16">
        <v>14</v>
      </c>
      <c r="C1533" s="16">
        <v>9</v>
      </c>
      <c r="D1533" s="16">
        <v>5</v>
      </c>
      <c r="E1533" s="16">
        <v>7</v>
      </c>
    </row>
    <row r="1534" spans="1:5" x14ac:dyDescent="0.25">
      <c r="A1534" s="5">
        <v>1531</v>
      </c>
      <c r="B1534" s="16">
        <v>14</v>
      </c>
      <c r="C1534" s="16">
        <v>7</v>
      </c>
      <c r="D1534" s="16">
        <v>5</v>
      </c>
      <c r="E1534" s="16">
        <v>5</v>
      </c>
    </row>
    <row r="1535" spans="1:5" x14ac:dyDescent="0.25">
      <c r="A1535" s="5">
        <v>1532</v>
      </c>
      <c r="B1535" s="16">
        <v>15</v>
      </c>
      <c r="C1535" s="16">
        <v>10</v>
      </c>
      <c r="D1535" s="16">
        <v>10</v>
      </c>
      <c r="E1535" s="16">
        <v>5</v>
      </c>
    </row>
    <row r="1536" spans="1:5" x14ac:dyDescent="0.25">
      <c r="A1536" s="5">
        <v>1533</v>
      </c>
      <c r="B1536" s="16">
        <v>14</v>
      </c>
      <c r="C1536" s="16">
        <v>8</v>
      </c>
      <c r="D1536" s="16">
        <v>12</v>
      </c>
      <c r="E1536" s="16">
        <v>5</v>
      </c>
    </row>
    <row r="1537" spans="1:5" x14ac:dyDescent="0.25">
      <c r="A1537" s="5">
        <v>1534</v>
      </c>
      <c r="B1537" s="16">
        <v>17</v>
      </c>
      <c r="C1537" s="16">
        <v>11</v>
      </c>
      <c r="D1537" s="16">
        <v>5</v>
      </c>
      <c r="E1537" s="16">
        <v>7</v>
      </c>
    </row>
    <row r="1538" spans="1:5" x14ac:dyDescent="0.25">
      <c r="A1538" s="5">
        <v>1535</v>
      </c>
      <c r="B1538" s="16">
        <v>14</v>
      </c>
      <c r="C1538" s="16">
        <v>8</v>
      </c>
      <c r="D1538" s="16">
        <v>5</v>
      </c>
      <c r="E1538" s="16">
        <v>8</v>
      </c>
    </row>
    <row r="1539" spans="1:5" x14ac:dyDescent="0.25">
      <c r="A1539" s="5">
        <v>1536</v>
      </c>
      <c r="B1539" s="16">
        <v>14</v>
      </c>
      <c r="C1539" s="16">
        <v>7</v>
      </c>
      <c r="D1539" s="16">
        <v>5</v>
      </c>
      <c r="E1539" s="16">
        <v>7</v>
      </c>
    </row>
    <row r="1540" spans="1:5" x14ac:dyDescent="0.25">
      <c r="A1540" s="5">
        <v>1537</v>
      </c>
      <c r="B1540" s="16">
        <v>14</v>
      </c>
      <c r="C1540" s="16">
        <v>7</v>
      </c>
      <c r="D1540" s="16">
        <v>5</v>
      </c>
      <c r="E1540" s="16">
        <v>5</v>
      </c>
    </row>
    <row r="1541" spans="1:5" x14ac:dyDescent="0.25">
      <c r="A1541" s="5">
        <v>1538</v>
      </c>
      <c r="B1541" s="16">
        <v>14</v>
      </c>
      <c r="C1541" s="16">
        <v>7</v>
      </c>
      <c r="D1541" s="16">
        <v>5</v>
      </c>
      <c r="E1541" s="16">
        <v>5</v>
      </c>
    </row>
    <row r="1542" spans="1:5" x14ac:dyDescent="0.25">
      <c r="A1542" s="5">
        <v>1539</v>
      </c>
      <c r="B1542" s="16">
        <v>13</v>
      </c>
      <c r="C1542" s="16">
        <v>8</v>
      </c>
      <c r="D1542" s="16">
        <v>5</v>
      </c>
      <c r="E1542" s="16">
        <v>5</v>
      </c>
    </row>
    <row r="1543" spans="1:5" x14ac:dyDescent="0.25">
      <c r="A1543" s="5">
        <v>1540</v>
      </c>
      <c r="B1543" s="16">
        <v>14</v>
      </c>
      <c r="C1543" s="16">
        <v>7</v>
      </c>
      <c r="D1543" s="16">
        <v>5</v>
      </c>
      <c r="E1543" s="16">
        <v>5</v>
      </c>
    </row>
    <row r="1544" spans="1:5" x14ac:dyDescent="0.25">
      <c r="A1544" s="5">
        <v>1541</v>
      </c>
      <c r="B1544" s="16">
        <v>13</v>
      </c>
      <c r="C1544" s="16">
        <v>9</v>
      </c>
      <c r="D1544" s="16">
        <v>5</v>
      </c>
      <c r="E1544" s="16">
        <v>5</v>
      </c>
    </row>
    <row r="1545" spans="1:5" x14ac:dyDescent="0.25">
      <c r="A1545" s="5">
        <v>1542</v>
      </c>
      <c r="B1545" s="16">
        <v>14</v>
      </c>
      <c r="C1545" s="16">
        <v>9</v>
      </c>
      <c r="D1545" s="16">
        <v>5</v>
      </c>
      <c r="E1545" s="16">
        <v>5</v>
      </c>
    </row>
    <row r="1546" spans="1:5" x14ac:dyDescent="0.25">
      <c r="A1546" s="5">
        <v>1543</v>
      </c>
      <c r="B1546" s="16">
        <v>14</v>
      </c>
      <c r="C1546" s="16">
        <v>7</v>
      </c>
      <c r="D1546" s="16">
        <v>5</v>
      </c>
      <c r="E1546" s="16">
        <v>5</v>
      </c>
    </row>
    <row r="1547" spans="1:5" x14ac:dyDescent="0.25">
      <c r="A1547" s="5">
        <v>1544</v>
      </c>
      <c r="B1547" s="16">
        <v>13</v>
      </c>
      <c r="C1547" s="16">
        <v>7</v>
      </c>
      <c r="D1547" s="16">
        <v>6</v>
      </c>
      <c r="E1547" s="16">
        <v>7</v>
      </c>
    </row>
    <row r="1548" spans="1:5" x14ac:dyDescent="0.25">
      <c r="A1548" s="5">
        <v>1545</v>
      </c>
      <c r="B1548" s="16">
        <v>14</v>
      </c>
      <c r="C1548" s="16">
        <v>9</v>
      </c>
      <c r="D1548" s="16">
        <v>5</v>
      </c>
      <c r="E1548" s="16">
        <v>7</v>
      </c>
    </row>
    <row r="1549" spans="1:5" x14ac:dyDescent="0.25">
      <c r="A1549" s="5">
        <v>1546</v>
      </c>
      <c r="B1549" s="16">
        <v>13</v>
      </c>
      <c r="C1549" s="16">
        <v>8</v>
      </c>
      <c r="D1549" s="16">
        <v>5</v>
      </c>
      <c r="E1549" s="16">
        <v>5</v>
      </c>
    </row>
    <row r="1550" spans="1:5" x14ac:dyDescent="0.25">
      <c r="A1550" s="5">
        <v>1547</v>
      </c>
      <c r="B1550" s="16">
        <v>14</v>
      </c>
      <c r="C1550" s="16">
        <v>8</v>
      </c>
      <c r="D1550" s="16">
        <v>5</v>
      </c>
      <c r="E1550" s="16">
        <v>5</v>
      </c>
    </row>
    <row r="1551" spans="1:5" x14ac:dyDescent="0.25">
      <c r="A1551" s="5">
        <v>1548</v>
      </c>
      <c r="B1551" s="16">
        <v>14</v>
      </c>
      <c r="C1551" s="16">
        <v>9</v>
      </c>
      <c r="D1551" s="16">
        <v>5</v>
      </c>
      <c r="E1551" s="16">
        <v>5</v>
      </c>
    </row>
    <row r="1552" spans="1:5" x14ac:dyDescent="0.25">
      <c r="A1552" s="5">
        <v>1549</v>
      </c>
      <c r="B1552" s="16">
        <v>14</v>
      </c>
      <c r="C1552" s="16">
        <v>9</v>
      </c>
      <c r="D1552" s="16">
        <v>5</v>
      </c>
      <c r="E1552" s="16">
        <v>8</v>
      </c>
    </row>
    <row r="1553" spans="1:5" x14ac:dyDescent="0.25">
      <c r="A1553" s="5">
        <v>1550</v>
      </c>
      <c r="B1553" s="16">
        <v>14</v>
      </c>
      <c r="C1553" s="16">
        <v>10</v>
      </c>
      <c r="D1553" s="16">
        <v>5</v>
      </c>
      <c r="E1553" s="16">
        <v>8</v>
      </c>
    </row>
    <row r="1554" spans="1:5" x14ac:dyDescent="0.25">
      <c r="A1554" s="5">
        <v>1551</v>
      </c>
      <c r="B1554" s="16">
        <v>14</v>
      </c>
      <c r="C1554" s="16">
        <v>7</v>
      </c>
      <c r="D1554" s="16">
        <v>5</v>
      </c>
      <c r="E1554" s="16">
        <v>6</v>
      </c>
    </row>
    <row r="1555" spans="1:5" x14ac:dyDescent="0.25">
      <c r="A1555" s="5">
        <v>1552</v>
      </c>
      <c r="B1555" s="16">
        <v>14</v>
      </c>
      <c r="C1555" s="16">
        <v>7</v>
      </c>
      <c r="D1555" s="16">
        <v>5</v>
      </c>
      <c r="E1555" s="16">
        <v>5</v>
      </c>
    </row>
    <row r="1556" spans="1:5" x14ac:dyDescent="0.25">
      <c r="A1556" s="5">
        <v>1553</v>
      </c>
      <c r="B1556" s="16">
        <v>15</v>
      </c>
      <c r="C1556" s="16">
        <v>10</v>
      </c>
      <c r="D1556" s="16">
        <v>5</v>
      </c>
      <c r="E1556" s="16">
        <v>6</v>
      </c>
    </row>
    <row r="1557" spans="1:5" x14ac:dyDescent="0.25">
      <c r="A1557" s="5">
        <v>1554</v>
      </c>
      <c r="B1557" s="16">
        <v>14</v>
      </c>
      <c r="C1557" s="16">
        <v>8</v>
      </c>
      <c r="D1557" s="16">
        <v>9</v>
      </c>
      <c r="E1557" s="16">
        <v>6</v>
      </c>
    </row>
    <row r="1558" spans="1:5" x14ac:dyDescent="0.25">
      <c r="A1558" s="5">
        <v>1555</v>
      </c>
      <c r="B1558" s="16">
        <v>18</v>
      </c>
      <c r="C1558" s="16">
        <v>9</v>
      </c>
      <c r="D1558" s="16">
        <v>10</v>
      </c>
      <c r="E1558" s="16">
        <v>5</v>
      </c>
    </row>
    <row r="1559" spans="1:5" x14ac:dyDescent="0.25">
      <c r="A1559" s="5">
        <v>1556</v>
      </c>
      <c r="B1559" s="16">
        <v>14</v>
      </c>
      <c r="C1559" s="16">
        <v>7</v>
      </c>
      <c r="D1559" s="16">
        <v>5</v>
      </c>
      <c r="E1559" s="16">
        <v>6</v>
      </c>
    </row>
    <row r="1560" spans="1:5" x14ac:dyDescent="0.25">
      <c r="A1560" s="5">
        <v>1557</v>
      </c>
      <c r="B1560" s="16">
        <v>14</v>
      </c>
      <c r="C1560" s="16">
        <v>8</v>
      </c>
      <c r="D1560" s="16">
        <v>5</v>
      </c>
      <c r="E1560" s="16">
        <v>5</v>
      </c>
    </row>
    <row r="1561" spans="1:5" x14ac:dyDescent="0.25">
      <c r="A1561" s="5">
        <v>1558</v>
      </c>
      <c r="B1561" s="16">
        <v>13</v>
      </c>
      <c r="C1561" s="16">
        <v>7</v>
      </c>
      <c r="D1561" s="16">
        <v>5</v>
      </c>
      <c r="E1561" s="16">
        <v>5</v>
      </c>
    </row>
    <row r="1562" spans="1:5" x14ac:dyDescent="0.25">
      <c r="A1562" s="5">
        <v>1559</v>
      </c>
      <c r="B1562" s="16">
        <v>13</v>
      </c>
      <c r="C1562" s="16">
        <v>9</v>
      </c>
      <c r="D1562" s="16">
        <v>5</v>
      </c>
      <c r="E1562" s="16">
        <v>5</v>
      </c>
    </row>
    <row r="1563" spans="1:5" x14ac:dyDescent="0.25">
      <c r="A1563" s="5">
        <v>1560</v>
      </c>
      <c r="B1563" s="16">
        <v>13</v>
      </c>
      <c r="C1563" s="16">
        <v>9</v>
      </c>
      <c r="D1563" s="16">
        <v>5</v>
      </c>
      <c r="E1563" s="16">
        <v>5</v>
      </c>
    </row>
    <row r="1564" spans="1:5" x14ac:dyDescent="0.25">
      <c r="A1564" s="5">
        <v>1561</v>
      </c>
      <c r="B1564" s="16">
        <v>13</v>
      </c>
      <c r="C1564" s="16">
        <v>8</v>
      </c>
      <c r="D1564" s="16">
        <v>5</v>
      </c>
      <c r="E1564" s="16">
        <v>7</v>
      </c>
    </row>
    <row r="1565" spans="1:5" x14ac:dyDescent="0.25">
      <c r="A1565" s="5">
        <v>1562</v>
      </c>
      <c r="B1565" s="16">
        <v>14</v>
      </c>
      <c r="C1565" s="16">
        <v>9</v>
      </c>
      <c r="D1565" s="16">
        <v>10</v>
      </c>
      <c r="E1565" s="16">
        <v>5</v>
      </c>
    </row>
    <row r="1566" spans="1:5" x14ac:dyDescent="0.25">
      <c r="A1566" s="5">
        <v>1563</v>
      </c>
      <c r="B1566" s="16">
        <v>14</v>
      </c>
      <c r="C1566" s="16">
        <v>14</v>
      </c>
      <c r="D1566" s="16">
        <v>6</v>
      </c>
      <c r="E1566" s="16">
        <v>5</v>
      </c>
    </row>
    <row r="1567" spans="1:5" x14ac:dyDescent="0.25">
      <c r="A1567" s="5">
        <v>1564</v>
      </c>
      <c r="B1567" s="16">
        <v>14</v>
      </c>
      <c r="C1567" s="16">
        <v>10</v>
      </c>
      <c r="D1567" s="16">
        <v>14</v>
      </c>
      <c r="E1567" s="16">
        <v>5</v>
      </c>
    </row>
    <row r="1568" spans="1:5" x14ac:dyDescent="0.25">
      <c r="A1568" s="5">
        <v>1565</v>
      </c>
      <c r="B1568" s="16">
        <v>14</v>
      </c>
      <c r="C1568" s="16">
        <v>9</v>
      </c>
      <c r="D1568" s="16">
        <v>9</v>
      </c>
      <c r="E1568" s="16">
        <v>7</v>
      </c>
    </row>
    <row r="1569" spans="1:5" x14ac:dyDescent="0.25">
      <c r="A1569" s="5">
        <v>1566</v>
      </c>
      <c r="B1569" s="16">
        <v>13</v>
      </c>
      <c r="C1569" s="16">
        <v>7</v>
      </c>
      <c r="D1569" s="16">
        <v>15</v>
      </c>
      <c r="E1569" s="16">
        <v>5</v>
      </c>
    </row>
    <row r="1570" spans="1:5" x14ac:dyDescent="0.25">
      <c r="A1570" s="5">
        <v>1567</v>
      </c>
      <c r="B1570" s="16">
        <v>13</v>
      </c>
      <c r="C1570" s="16">
        <v>9</v>
      </c>
      <c r="D1570" s="16">
        <v>8</v>
      </c>
      <c r="E1570" s="16">
        <v>5</v>
      </c>
    </row>
    <row r="1571" spans="1:5" x14ac:dyDescent="0.25">
      <c r="A1571" s="5">
        <v>1568</v>
      </c>
      <c r="B1571" s="16">
        <v>13</v>
      </c>
      <c r="C1571" s="16">
        <v>7</v>
      </c>
      <c r="D1571" s="16">
        <v>8</v>
      </c>
      <c r="E1571" s="16">
        <v>7</v>
      </c>
    </row>
    <row r="1572" spans="1:5" x14ac:dyDescent="0.25">
      <c r="A1572" s="5">
        <v>1569</v>
      </c>
      <c r="B1572" s="16">
        <v>16</v>
      </c>
      <c r="C1572" s="16">
        <v>7</v>
      </c>
      <c r="D1572" s="16">
        <v>10</v>
      </c>
      <c r="E1572" s="16">
        <v>7</v>
      </c>
    </row>
    <row r="1573" spans="1:5" x14ac:dyDescent="0.25">
      <c r="A1573" s="5">
        <v>1570</v>
      </c>
      <c r="B1573" s="16">
        <v>13</v>
      </c>
      <c r="C1573" s="16">
        <v>7</v>
      </c>
      <c r="D1573" s="16">
        <v>8</v>
      </c>
      <c r="E1573" s="16">
        <v>7</v>
      </c>
    </row>
    <row r="1574" spans="1:5" x14ac:dyDescent="0.25">
      <c r="A1574" s="5">
        <v>1571</v>
      </c>
      <c r="B1574" s="16">
        <v>16</v>
      </c>
      <c r="C1574" s="16">
        <v>9</v>
      </c>
      <c r="D1574" s="16">
        <v>10</v>
      </c>
      <c r="E1574" s="16">
        <v>5</v>
      </c>
    </row>
    <row r="1575" spans="1:5" x14ac:dyDescent="0.25">
      <c r="A1575" s="5">
        <v>1572</v>
      </c>
      <c r="B1575" s="16">
        <v>14</v>
      </c>
      <c r="C1575" s="16">
        <v>7</v>
      </c>
      <c r="D1575" s="16">
        <v>7</v>
      </c>
      <c r="E1575" s="16">
        <v>6</v>
      </c>
    </row>
    <row r="1576" spans="1:5" x14ac:dyDescent="0.25">
      <c r="A1576" s="5">
        <v>1573</v>
      </c>
      <c r="B1576" s="16">
        <v>13</v>
      </c>
      <c r="C1576" s="16">
        <v>7</v>
      </c>
      <c r="D1576" s="16">
        <v>9</v>
      </c>
      <c r="E1576" s="16">
        <v>5</v>
      </c>
    </row>
    <row r="1577" spans="1:5" x14ac:dyDescent="0.25">
      <c r="A1577" s="5">
        <v>1574</v>
      </c>
      <c r="B1577" s="16">
        <v>13</v>
      </c>
      <c r="C1577" s="16">
        <v>9</v>
      </c>
      <c r="D1577" s="16">
        <v>5</v>
      </c>
      <c r="E1577" s="16">
        <v>6</v>
      </c>
    </row>
    <row r="1578" spans="1:5" x14ac:dyDescent="0.25">
      <c r="A1578" s="5">
        <v>1575</v>
      </c>
      <c r="B1578" s="16">
        <v>15</v>
      </c>
      <c r="C1578" s="16">
        <v>10</v>
      </c>
      <c r="D1578" s="16">
        <v>5</v>
      </c>
      <c r="E1578" s="16">
        <v>5</v>
      </c>
    </row>
    <row r="1579" spans="1:5" x14ac:dyDescent="0.25">
      <c r="A1579" s="5">
        <v>1576</v>
      </c>
      <c r="B1579" s="16">
        <v>13</v>
      </c>
      <c r="C1579" s="16">
        <v>14</v>
      </c>
      <c r="D1579" s="16">
        <v>5</v>
      </c>
      <c r="E1579" s="16">
        <v>5</v>
      </c>
    </row>
    <row r="1580" spans="1:5" x14ac:dyDescent="0.25">
      <c r="A1580" s="5">
        <v>1577</v>
      </c>
      <c r="B1580" s="16">
        <v>14</v>
      </c>
      <c r="C1580" s="16">
        <v>7</v>
      </c>
      <c r="D1580" s="16">
        <v>5</v>
      </c>
      <c r="E1580" s="16">
        <v>5</v>
      </c>
    </row>
    <row r="1581" spans="1:5" x14ac:dyDescent="0.25">
      <c r="A1581" s="5">
        <v>1578</v>
      </c>
      <c r="B1581" s="16">
        <v>13</v>
      </c>
      <c r="C1581" s="16">
        <v>9</v>
      </c>
      <c r="D1581" s="16">
        <v>5</v>
      </c>
      <c r="E1581" s="16">
        <v>5</v>
      </c>
    </row>
    <row r="1582" spans="1:5" x14ac:dyDescent="0.25">
      <c r="A1582" s="5">
        <v>1579</v>
      </c>
      <c r="B1582" s="16">
        <v>13</v>
      </c>
      <c r="C1582" s="16">
        <v>7</v>
      </c>
      <c r="D1582" s="16">
        <v>5</v>
      </c>
      <c r="E1582" s="16">
        <v>8</v>
      </c>
    </row>
    <row r="1583" spans="1:5" x14ac:dyDescent="0.25">
      <c r="A1583" s="5">
        <v>1580</v>
      </c>
      <c r="B1583" s="16">
        <v>14</v>
      </c>
      <c r="C1583" s="16">
        <v>7</v>
      </c>
      <c r="D1583" s="16">
        <v>6</v>
      </c>
      <c r="E1583" s="16">
        <v>7</v>
      </c>
    </row>
    <row r="1584" spans="1:5" x14ac:dyDescent="0.25">
      <c r="A1584" s="5">
        <v>1581</v>
      </c>
      <c r="B1584" s="16">
        <v>13</v>
      </c>
      <c r="C1584" s="16">
        <v>8</v>
      </c>
      <c r="D1584" s="16">
        <v>5</v>
      </c>
      <c r="E1584" s="16">
        <v>6</v>
      </c>
    </row>
    <row r="1585" spans="1:5" x14ac:dyDescent="0.25">
      <c r="A1585" s="5">
        <v>1582</v>
      </c>
      <c r="B1585" s="16">
        <v>13</v>
      </c>
      <c r="C1585" s="16">
        <v>7</v>
      </c>
      <c r="D1585" s="16">
        <v>5</v>
      </c>
      <c r="E1585" s="16">
        <v>5</v>
      </c>
    </row>
    <row r="1586" spans="1:5" x14ac:dyDescent="0.25">
      <c r="A1586" s="5">
        <v>1583</v>
      </c>
      <c r="B1586" s="16">
        <v>13</v>
      </c>
      <c r="C1586" s="16">
        <v>7</v>
      </c>
      <c r="D1586" s="16">
        <v>5</v>
      </c>
      <c r="E1586" s="16">
        <v>6</v>
      </c>
    </row>
    <row r="1587" spans="1:5" x14ac:dyDescent="0.25">
      <c r="A1587" s="5">
        <v>1584</v>
      </c>
      <c r="B1587" s="16">
        <v>14</v>
      </c>
      <c r="C1587" s="16">
        <v>7</v>
      </c>
      <c r="D1587" s="16">
        <v>6</v>
      </c>
      <c r="E1587" s="16">
        <v>6</v>
      </c>
    </row>
    <row r="1588" spans="1:5" x14ac:dyDescent="0.25">
      <c r="A1588" s="5">
        <v>1585</v>
      </c>
      <c r="B1588" s="16">
        <v>14</v>
      </c>
      <c r="C1588" s="16">
        <v>8</v>
      </c>
      <c r="D1588" s="16">
        <v>12</v>
      </c>
      <c r="E1588" s="16">
        <v>7</v>
      </c>
    </row>
    <row r="1589" spans="1:5" x14ac:dyDescent="0.25">
      <c r="A1589" s="5">
        <v>1586</v>
      </c>
      <c r="B1589" s="16">
        <v>13</v>
      </c>
      <c r="C1589" s="16">
        <v>9</v>
      </c>
      <c r="D1589" s="16">
        <v>14</v>
      </c>
      <c r="E1589" s="16">
        <v>5</v>
      </c>
    </row>
    <row r="1590" spans="1:5" x14ac:dyDescent="0.25">
      <c r="A1590" s="5">
        <v>1587</v>
      </c>
      <c r="B1590" s="16">
        <v>15</v>
      </c>
      <c r="C1590" s="16">
        <v>7</v>
      </c>
      <c r="D1590" s="16">
        <v>5</v>
      </c>
      <c r="E1590" s="16">
        <v>5</v>
      </c>
    </row>
    <row r="1591" spans="1:5" x14ac:dyDescent="0.25">
      <c r="A1591" s="5">
        <v>1588</v>
      </c>
      <c r="B1591" s="16">
        <v>13</v>
      </c>
      <c r="C1591" s="16">
        <v>9</v>
      </c>
      <c r="D1591" s="16">
        <v>5</v>
      </c>
      <c r="E1591" s="16">
        <v>5</v>
      </c>
    </row>
    <row r="1592" spans="1:5" x14ac:dyDescent="0.25">
      <c r="A1592" s="5">
        <v>1589</v>
      </c>
      <c r="B1592" s="16">
        <v>14</v>
      </c>
      <c r="C1592" s="16">
        <v>8</v>
      </c>
      <c r="D1592" s="16">
        <v>5</v>
      </c>
      <c r="E1592" s="16">
        <v>5</v>
      </c>
    </row>
    <row r="1593" spans="1:5" x14ac:dyDescent="0.25">
      <c r="A1593" s="5">
        <v>1590</v>
      </c>
      <c r="B1593" s="16">
        <v>15</v>
      </c>
      <c r="C1593" s="16">
        <v>9</v>
      </c>
      <c r="D1593" s="16">
        <v>5</v>
      </c>
      <c r="E1593" s="16">
        <v>5</v>
      </c>
    </row>
    <row r="1594" spans="1:5" x14ac:dyDescent="0.25">
      <c r="A1594" s="5">
        <v>1591</v>
      </c>
      <c r="B1594" s="16">
        <v>13</v>
      </c>
      <c r="C1594" s="16">
        <v>8</v>
      </c>
      <c r="D1594" s="16">
        <v>5</v>
      </c>
      <c r="E1594" s="16">
        <v>5</v>
      </c>
    </row>
    <row r="1595" spans="1:5" x14ac:dyDescent="0.25">
      <c r="A1595" s="5">
        <v>1592</v>
      </c>
      <c r="B1595" s="16">
        <v>13</v>
      </c>
      <c r="C1595" s="16">
        <v>8</v>
      </c>
      <c r="D1595" s="16">
        <v>5</v>
      </c>
      <c r="E1595" s="16">
        <v>6</v>
      </c>
    </row>
    <row r="1596" spans="1:5" x14ac:dyDescent="0.25">
      <c r="A1596" s="5">
        <v>1593</v>
      </c>
      <c r="B1596" s="16">
        <v>13</v>
      </c>
      <c r="C1596" s="16">
        <v>7</v>
      </c>
      <c r="D1596" s="16">
        <v>7</v>
      </c>
      <c r="E1596" s="16">
        <v>6</v>
      </c>
    </row>
    <row r="1597" spans="1:5" x14ac:dyDescent="0.25">
      <c r="A1597" s="5">
        <v>1594</v>
      </c>
      <c r="B1597" s="16">
        <v>14</v>
      </c>
      <c r="C1597" s="16">
        <v>7</v>
      </c>
      <c r="D1597" s="16">
        <v>7</v>
      </c>
      <c r="E1597" s="16">
        <v>7</v>
      </c>
    </row>
    <row r="1598" spans="1:5" x14ac:dyDescent="0.25">
      <c r="A1598" s="5">
        <v>1595</v>
      </c>
      <c r="B1598" s="16">
        <v>13</v>
      </c>
      <c r="C1598" s="16">
        <v>7</v>
      </c>
      <c r="D1598" s="16">
        <v>5</v>
      </c>
      <c r="E1598" s="16">
        <v>5</v>
      </c>
    </row>
    <row r="1599" spans="1:5" x14ac:dyDescent="0.25">
      <c r="A1599" s="5">
        <v>1596</v>
      </c>
      <c r="B1599" s="16">
        <v>13</v>
      </c>
      <c r="C1599" s="16">
        <v>7</v>
      </c>
      <c r="D1599" s="16">
        <v>5</v>
      </c>
      <c r="E1599" s="16">
        <v>5</v>
      </c>
    </row>
    <row r="1600" spans="1:5" x14ac:dyDescent="0.25">
      <c r="A1600" s="5">
        <v>1597</v>
      </c>
      <c r="B1600" s="16">
        <v>13</v>
      </c>
      <c r="C1600" s="16">
        <v>9</v>
      </c>
      <c r="D1600" s="16">
        <v>5</v>
      </c>
      <c r="E1600" s="16">
        <v>5</v>
      </c>
    </row>
    <row r="1601" spans="1:5" x14ac:dyDescent="0.25">
      <c r="A1601" s="5">
        <v>1598</v>
      </c>
      <c r="B1601" s="16">
        <v>14</v>
      </c>
      <c r="C1601" s="16">
        <v>7</v>
      </c>
      <c r="D1601" s="16">
        <v>6</v>
      </c>
      <c r="E1601" s="16">
        <v>5</v>
      </c>
    </row>
    <row r="1602" spans="1:5" x14ac:dyDescent="0.25">
      <c r="A1602" s="5">
        <v>1599</v>
      </c>
      <c r="B1602" s="16">
        <v>14</v>
      </c>
      <c r="C1602" s="16">
        <v>9</v>
      </c>
      <c r="D1602" s="16">
        <v>6</v>
      </c>
      <c r="E1602" s="16">
        <v>5</v>
      </c>
    </row>
    <row r="1603" spans="1:5" x14ac:dyDescent="0.25">
      <c r="A1603" s="5">
        <v>1600</v>
      </c>
      <c r="B1603" s="16">
        <v>13</v>
      </c>
      <c r="C1603" s="16">
        <v>7</v>
      </c>
      <c r="D1603" s="16">
        <v>9</v>
      </c>
      <c r="E1603" s="16">
        <v>5</v>
      </c>
    </row>
    <row r="1604" spans="1:5" x14ac:dyDescent="0.25">
      <c r="A1604" s="5">
        <v>1601</v>
      </c>
      <c r="B1604" s="16">
        <v>14</v>
      </c>
      <c r="C1604" s="16">
        <v>7</v>
      </c>
      <c r="D1604" s="16">
        <v>5</v>
      </c>
      <c r="E1604" s="16">
        <v>7</v>
      </c>
    </row>
    <row r="1605" spans="1:5" x14ac:dyDescent="0.25">
      <c r="A1605" s="5">
        <v>1602</v>
      </c>
      <c r="B1605" s="16">
        <v>13</v>
      </c>
      <c r="C1605" s="16">
        <v>7</v>
      </c>
      <c r="D1605" s="16">
        <v>5</v>
      </c>
      <c r="E1605" s="16">
        <v>5</v>
      </c>
    </row>
    <row r="1606" spans="1:5" x14ac:dyDescent="0.25">
      <c r="A1606" s="5">
        <v>1603</v>
      </c>
      <c r="B1606" s="16">
        <v>14</v>
      </c>
      <c r="C1606" s="16">
        <v>8</v>
      </c>
      <c r="D1606" s="16">
        <v>5</v>
      </c>
      <c r="E1606" s="16">
        <v>5</v>
      </c>
    </row>
    <row r="1607" spans="1:5" x14ac:dyDescent="0.25">
      <c r="A1607" s="5">
        <v>1604</v>
      </c>
      <c r="B1607" s="16">
        <v>13</v>
      </c>
      <c r="C1607" s="16">
        <v>9</v>
      </c>
      <c r="D1607" s="16">
        <v>5</v>
      </c>
      <c r="E1607" s="16">
        <v>5</v>
      </c>
    </row>
    <row r="1608" spans="1:5" x14ac:dyDescent="0.25">
      <c r="A1608" s="5">
        <v>1605</v>
      </c>
      <c r="B1608" s="16">
        <v>18</v>
      </c>
      <c r="C1608" s="16">
        <v>7</v>
      </c>
      <c r="D1608" s="16">
        <v>5</v>
      </c>
      <c r="E1608" s="16">
        <v>7</v>
      </c>
    </row>
    <row r="1609" spans="1:5" x14ac:dyDescent="0.25">
      <c r="A1609" s="5">
        <v>1606</v>
      </c>
      <c r="B1609" s="16">
        <v>14</v>
      </c>
      <c r="C1609" s="16">
        <v>7</v>
      </c>
      <c r="D1609" s="16">
        <v>5</v>
      </c>
      <c r="E1609" s="16">
        <v>7</v>
      </c>
    </row>
    <row r="1610" spans="1:5" x14ac:dyDescent="0.25">
      <c r="A1610" s="5">
        <v>1607</v>
      </c>
      <c r="B1610" s="16">
        <v>13</v>
      </c>
      <c r="C1610" s="16">
        <v>9</v>
      </c>
      <c r="D1610" s="16">
        <v>5</v>
      </c>
      <c r="E1610" s="16">
        <v>5</v>
      </c>
    </row>
    <row r="1611" spans="1:5" x14ac:dyDescent="0.25">
      <c r="A1611" s="5">
        <v>1608</v>
      </c>
      <c r="B1611" s="16">
        <v>18</v>
      </c>
      <c r="C1611" s="16">
        <v>7</v>
      </c>
      <c r="D1611" s="16">
        <v>5</v>
      </c>
      <c r="E1611" s="16">
        <v>5</v>
      </c>
    </row>
    <row r="1612" spans="1:5" x14ac:dyDescent="0.25">
      <c r="A1612" s="5">
        <v>1609</v>
      </c>
      <c r="B1612" s="16">
        <v>14</v>
      </c>
      <c r="C1612" s="16">
        <v>7</v>
      </c>
      <c r="D1612" s="16">
        <v>5</v>
      </c>
      <c r="E1612" s="16">
        <v>5</v>
      </c>
    </row>
    <row r="1613" spans="1:5" x14ac:dyDescent="0.25">
      <c r="A1613" s="5">
        <v>1610</v>
      </c>
      <c r="B1613" s="16">
        <v>13</v>
      </c>
      <c r="C1613" s="16">
        <v>7</v>
      </c>
      <c r="D1613" s="16">
        <v>5</v>
      </c>
      <c r="E1613" s="16">
        <v>5</v>
      </c>
    </row>
    <row r="1614" spans="1:5" x14ac:dyDescent="0.25">
      <c r="A1614" s="5">
        <v>1611</v>
      </c>
      <c r="B1614" s="16">
        <v>13</v>
      </c>
      <c r="C1614" s="16">
        <v>7</v>
      </c>
      <c r="D1614" s="16">
        <v>5</v>
      </c>
      <c r="E1614" s="16">
        <v>5</v>
      </c>
    </row>
    <row r="1615" spans="1:5" x14ac:dyDescent="0.25">
      <c r="A1615" s="5">
        <v>1612</v>
      </c>
      <c r="B1615" s="16">
        <v>13</v>
      </c>
      <c r="C1615" s="16">
        <v>7</v>
      </c>
      <c r="D1615" s="16">
        <v>5</v>
      </c>
      <c r="E1615" s="16">
        <v>7</v>
      </c>
    </row>
    <row r="1616" spans="1:5" x14ac:dyDescent="0.25">
      <c r="A1616" s="5">
        <v>1613</v>
      </c>
      <c r="B1616" s="16">
        <v>14</v>
      </c>
      <c r="C1616" s="16">
        <v>7</v>
      </c>
      <c r="D1616" s="16">
        <v>5</v>
      </c>
      <c r="E1616" s="16">
        <v>5</v>
      </c>
    </row>
    <row r="1617" spans="1:5" x14ac:dyDescent="0.25">
      <c r="A1617" s="5">
        <v>1614</v>
      </c>
      <c r="B1617" s="16">
        <v>13</v>
      </c>
      <c r="C1617" s="16">
        <v>9</v>
      </c>
      <c r="D1617" s="16">
        <v>5</v>
      </c>
      <c r="E1617" s="16">
        <v>8</v>
      </c>
    </row>
    <row r="1618" spans="1:5" x14ac:dyDescent="0.25">
      <c r="A1618" s="5">
        <v>1615</v>
      </c>
      <c r="B1618" s="16">
        <v>13</v>
      </c>
      <c r="C1618" s="16">
        <v>8</v>
      </c>
      <c r="D1618" s="16">
        <v>6</v>
      </c>
      <c r="E1618" s="16">
        <v>8</v>
      </c>
    </row>
    <row r="1619" spans="1:5" x14ac:dyDescent="0.25">
      <c r="A1619" s="5">
        <v>1616</v>
      </c>
      <c r="B1619" s="16">
        <v>15</v>
      </c>
      <c r="C1619" s="16">
        <v>7</v>
      </c>
      <c r="D1619" s="16">
        <v>5</v>
      </c>
      <c r="E1619" s="16">
        <v>5</v>
      </c>
    </row>
    <row r="1620" spans="1:5" x14ac:dyDescent="0.25">
      <c r="A1620" s="5">
        <v>1617</v>
      </c>
      <c r="B1620" s="16">
        <v>14</v>
      </c>
      <c r="C1620" s="16">
        <v>8</v>
      </c>
      <c r="D1620" s="16">
        <v>5</v>
      </c>
      <c r="E1620" s="16">
        <v>6</v>
      </c>
    </row>
    <row r="1621" spans="1:5" x14ac:dyDescent="0.25">
      <c r="A1621" s="5">
        <v>1618</v>
      </c>
      <c r="B1621" s="16">
        <v>13</v>
      </c>
      <c r="C1621" s="16">
        <v>7</v>
      </c>
      <c r="D1621" s="16">
        <v>5</v>
      </c>
      <c r="E1621" s="16">
        <v>5</v>
      </c>
    </row>
    <row r="1622" spans="1:5" x14ac:dyDescent="0.25">
      <c r="A1622" s="5">
        <v>1619</v>
      </c>
      <c r="B1622" s="16">
        <v>13</v>
      </c>
      <c r="C1622" s="16">
        <v>8</v>
      </c>
      <c r="D1622" s="16">
        <v>5</v>
      </c>
      <c r="E1622" s="16">
        <v>7</v>
      </c>
    </row>
    <row r="1623" spans="1:5" x14ac:dyDescent="0.25">
      <c r="A1623" s="5">
        <v>1620</v>
      </c>
      <c r="B1623" s="16">
        <v>14</v>
      </c>
      <c r="C1623" s="16">
        <v>8</v>
      </c>
      <c r="D1623" s="16">
        <v>5</v>
      </c>
      <c r="E1623" s="16">
        <v>8</v>
      </c>
    </row>
    <row r="1624" spans="1:5" x14ac:dyDescent="0.25">
      <c r="A1624" s="5">
        <v>1621</v>
      </c>
      <c r="B1624" s="16">
        <v>13</v>
      </c>
      <c r="C1624" s="16">
        <v>8</v>
      </c>
      <c r="D1624" s="16">
        <v>9</v>
      </c>
      <c r="E1624" s="16">
        <v>5</v>
      </c>
    </row>
    <row r="1625" spans="1:5" x14ac:dyDescent="0.25">
      <c r="A1625" s="5">
        <v>1622</v>
      </c>
      <c r="B1625" s="16">
        <v>13</v>
      </c>
      <c r="C1625" s="16">
        <v>7</v>
      </c>
      <c r="D1625" s="16">
        <v>9</v>
      </c>
      <c r="E1625" s="16">
        <v>5</v>
      </c>
    </row>
    <row r="1626" spans="1:5" x14ac:dyDescent="0.25">
      <c r="A1626" s="5">
        <v>1623</v>
      </c>
      <c r="B1626" s="16">
        <v>13</v>
      </c>
      <c r="C1626" s="16">
        <v>7</v>
      </c>
      <c r="D1626" s="16">
        <v>5</v>
      </c>
      <c r="E1626" s="16">
        <v>7</v>
      </c>
    </row>
    <row r="1627" spans="1:5" x14ac:dyDescent="0.25">
      <c r="A1627" s="5">
        <v>1624</v>
      </c>
      <c r="B1627" s="16">
        <v>15</v>
      </c>
      <c r="C1627" s="16">
        <v>7</v>
      </c>
      <c r="D1627" s="16">
        <v>5</v>
      </c>
      <c r="E1627" s="16">
        <v>6</v>
      </c>
    </row>
    <row r="1628" spans="1:5" x14ac:dyDescent="0.25">
      <c r="A1628" s="5">
        <v>1625</v>
      </c>
      <c r="B1628" s="16">
        <v>14</v>
      </c>
      <c r="C1628" s="16">
        <v>7</v>
      </c>
      <c r="D1628" s="16">
        <v>5</v>
      </c>
      <c r="E1628" s="16">
        <v>6</v>
      </c>
    </row>
    <row r="1629" spans="1:5" x14ac:dyDescent="0.25">
      <c r="A1629" s="5">
        <v>1626</v>
      </c>
      <c r="B1629" s="16">
        <v>13</v>
      </c>
      <c r="C1629" s="16">
        <v>7</v>
      </c>
      <c r="D1629" s="16">
        <v>5</v>
      </c>
      <c r="E1629" s="16">
        <v>6</v>
      </c>
    </row>
    <row r="1630" spans="1:5" x14ac:dyDescent="0.25">
      <c r="A1630" s="5">
        <v>1627</v>
      </c>
      <c r="B1630" s="16">
        <v>16</v>
      </c>
      <c r="C1630" s="16">
        <v>9</v>
      </c>
      <c r="D1630" s="16">
        <v>5</v>
      </c>
      <c r="E1630" s="16">
        <v>6</v>
      </c>
    </row>
    <row r="1631" spans="1:5" x14ac:dyDescent="0.25">
      <c r="A1631" s="5">
        <v>1628</v>
      </c>
      <c r="B1631" s="16">
        <v>13</v>
      </c>
      <c r="C1631" s="16">
        <v>7</v>
      </c>
      <c r="D1631" s="16">
        <v>11</v>
      </c>
      <c r="E1631" s="16">
        <v>5</v>
      </c>
    </row>
    <row r="1632" spans="1:5" x14ac:dyDescent="0.25">
      <c r="A1632" s="5">
        <v>1629</v>
      </c>
      <c r="B1632" s="16">
        <v>13</v>
      </c>
      <c r="C1632" s="16">
        <v>7</v>
      </c>
      <c r="D1632" s="16">
        <v>9</v>
      </c>
      <c r="E1632" s="16">
        <v>5</v>
      </c>
    </row>
    <row r="1633" spans="1:5" x14ac:dyDescent="0.25">
      <c r="A1633" s="5">
        <v>1630</v>
      </c>
      <c r="B1633" s="16">
        <v>13</v>
      </c>
      <c r="C1633" s="16">
        <v>7</v>
      </c>
      <c r="D1633" s="16">
        <v>5</v>
      </c>
      <c r="E1633" s="16">
        <v>5</v>
      </c>
    </row>
    <row r="1634" spans="1:5" x14ac:dyDescent="0.25">
      <c r="A1634" s="5">
        <v>1631</v>
      </c>
      <c r="B1634" s="16">
        <v>13</v>
      </c>
      <c r="C1634" s="16">
        <v>7</v>
      </c>
      <c r="D1634" s="16">
        <v>5</v>
      </c>
      <c r="E1634" s="16">
        <v>5</v>
      </c>
    </row>
    <row r="1635" spans="1:5" x14ac:dyDescent="0.25">
      <c r="A1635" s="5">
        <v>1632</v>
      </c>
      <c r="B1635" s="16">
        <v>13</v>
      </c>
      <c r="C1635" s="16">
        <v>9</v>
      </c>
      <c r="D1635" s="16">
        <v>5</v>
      </c>
      <c r="E1635" s="16">
        <v>6</v>
      </c>
    </row>
    <row r="1636" spans="1:5" x14ac:dyDescent="0.25">
      <c r="A1636" s="5">
        <v>1633</v>
      </c>
      <c r="B1636" s="16">
        <v>14</v>
      </c>
      <c r="C1636" s="16">
        <v>7</v>
      </c>
      <c r="D1636" s="16">
        <v>5</v>
      </c>
      <c r="E1636" s="16">
        <v>6</v>
      </c>
    </row>
    <row r="1637" spans="1:5" x14ac:dyDescent="0.25">
      <c r="A1637" s="5">
        <v>1634</v>
      </c>
      <c r="B1637" s="16">
        <v>13</v>
      </c>
      <c r="C1637" s="16">
        <v>7</v>
      </c>
      <c r="D1637" s="16">
        <v>11</v>
      </c>
      <c r="E1637" s="16">
        <v>6</v>
      </c>
    </row>
    <row r="1638" spans="1:5" x14ac:dyDescent="0.25">
      <c r="A1638" s="5">
        <v>1635</v>
      </c>
      <c r="B1638" s="16">
        <v>13</v>
      </c>
      <c r="C1638" s="16">
        <v>7</v>
      </c>
      <c r="D1638" s="16">
        <v>13</v>
      </c>
      <c r="E1638" s="16">
        <v>6</v>
      </c>
    </row>
    <row r="1639" spans="1:5" x14ac:dyDescent="0.25">
      <c r="A1639" s="5">
        <v>1636</v>
      </c>
      <c r="B1639" s="16">
        <v>13</v>
      </c>
      <c r="C1639" s="16">
        <v>9</v>
      </c>
      <c r="D1639" s="16">
        <v>5</v>
      </c>
      <c r="E1639" s="16">
        <v>6</v>
      </c>
    </row>
    <row r="1640" spans="1:5" x14ac:dyDescent="0.25">
      <c r="A1640" s="5">
        <v>1637</v>
      </c>
      <c r="B1640" s="16">
        <v>13</v>
      </c>
      <c r="C1640" s="16">
        <v>7</v>
      </c>
      <c r="D1640" s="16">
        <v>5</v>
      </c>
      <c r="E1640" s="16">
        <v>6</v>
      </c>
    </row>
    <row r="1641" spans="1:5" x14ac:dyDescent="0.25">
      <c r="A1641" s="5">
        <v>1638</v>
      </c>
      <c r="B1641" s="16">
        <v>13</v>
      </c>
      <c r="C1641" s="16">
        <v>7</v>
      </c>
      <c r="D1641" s="16">
        <v>5</v>
      </c>
      <c r="E1641" s="16">
        <v>5</v>
      </c>
    </row>
    <row r="1642" spans="1:5" x14ac:dyDescent="0.25">
      <c r="A1642" s="5">
        <v>1639</v>
      </c>
      <c r="B1642" s="16">
        <v>13</v>
      </c>
      <c r="C1642" s="16">
        <v>7</v>
      </c>
      <c r="D1642" s="16">
        <v>5</v>
      </c>
      <c r="E1642" s="16">
        <v>5</v>
      </c>
    </row>
    <row r="1643" spans="1:5" x14ac:dyDescent="0.25">
      <c r="A1643" s="5">
        <v>1640</v>
      </c>
      <c r="B1643" s="16">
        <v>14</v>
      </c>
      <c r="C1643" s="16">
        <v>8</v>
      </c>
      <c r="D1643" s="16">
        <v>5</v>
      </c>
      <c r="E1643" s="16">
        <v>7</v>
      </c>
    </row>
    <row r="1644" spans="1:5" x14ac:dyDescent="0.25">
      <c r="A1644" s="5">
        <v>1641</v>
      </c>
      <c r="B1644" s="16">
        <v>13</v>
      </c>
      <c r="C1644" s="16">
        <v>7</v>
      </c>
      <c r="D1644" s="16">
        <v>5</v>
      </c>
      <c r="E1644" s="16">
        <v>7</v>
      </c>
    </row>
    <row r="1645" spans="1:5" x14ac:dyDescent="0.25">
      <c r="A1645" s="5">
        <v>1642</v>
      </c>
      <c r="B1645" s="16">
        <v>15</v>
      </c>
      <c r="C1645" s="16">
        <v>9</v>
      </c>
      <c r="D1645" s="16">
        <v>5</v>
      </c>
      <c r="E1645" s="16">
        <v>5</v>
      </c>
    </row>
    <row r="1646" spans="1:5" x14ac:dyDescent="0.25">
      <c r="A1646" s="5">
        <v>1643</v>
      </c>
      <c r="B1646" s="16">
        <v>13</v>
      </c>
      <c r="C1646" s="16">
        <v>9</v>
      </c>
      <c r="D1646" s="16">
        <v>5</v>
      </c>
      <c r="E1646" s="16">
        <v>6</v>
      </c>
    </row>
    <row r="1647" spans="1:5" x14ac:dyDescent="0.25">
      <c r="A1647" s="5">
        <v>1644</v>
      </c>
      <c r="B1647" s="16">
        <v>14</v>
      </c>
      <c r="C1647" s="16">
        <v>7</v>
      </c>
      <c r="D1647" s="16">
        <v>5</v>
      </c>
      <c r="E1647" s="16">
        <v>5</v>
      </c>
    </row>
    <row r="1648" spans="1:5" x14ac:dyDescent="0.25">
      <c r="A1648" s="5">
        <v>1645</v>
      </c>
      <c r="B1648" s="16">
        <v>13</v>
      </c>
      <c r="C1648" s="16">
        <v>7</v>
      </c>
      <c r="D1648" s="16">
        <v>5</v>
      </c>
      <c r="E1648" s="16">
        <v>6</v>
      </c>
    </row>
    <row r="1649" spans="1:5" x14ac:dyDescent="0.25">
      <c r="A1649" s="5">
        <v>1646</v>
      </c>
      <c r="B1649" s="16">
        <v>16</v>
      </c>
      <c r="C1649" s="16">
        <v>11</v>
      </c>
      <c r="D1649" s="16">
        <v>5</v>
      </c>
      <c r="E1649" s="16">
        <v>5</v>
      </c>
    </row>
    <row r="1650" spans="1:5" x14ac:dyDescent="0.25">
      <c r="A1650" s="5">
        <v>1647</v>
      </c>
      <c r="B1650" s="16">
        <v>13</v>
      </c>
      <c r="C1650" s="16">
        <v>7</v>
      </c>
      <c r="D1650" s="16">
        <v>5</v>
      </c>
      <c r="E1650" s="16">
        <v>5</v>
      </c>
    </row>
    <row r="1651" spans="1:5" x14ac:dyDescent="0.25">
      <c r="A1651" s="5">
        <v>1648</v>
      </c>
      <c r="B1651" s="16">
        <v>13</v>
      </c>
      <c r="C1651" s="16">
        <v>7</v>
      </c>
      <c r="D1651" s="16">
        <v>5</v>
      </c>
      <c r="E1651" s="16">
        <v>5</v>
      </c>
    </row>
    <row r="1652" spans="1:5" x14ac:dyDescent="0.25">
      <c r="A1652" s="5">
        <v>1649</v>
      </c>
      <c r="B1652" s="16">
        <v>15</v>
      </c>
      <c r="C1652" s="16">
        <v>10</v>
      </c>
      <c r="D1652" s="16">
        <v>5</v>
      </c>
      <c r="E1652" s="16">
        <v>9</v>
      </c>
    </row>
    <row r="1653" spans="1:5" x14ac:dyDescent="0.25">
      <c r="A1653" s="5">
        <v>1650</v>
      </c>
      <c r="B1653" s="16">
        <v>20</v>
      </c>
      <c r="C1653" s="16">
        <v>8</v>
      </c>
      <c r="D1653" s="16">
        <v>5</v>
      </c>
      <c r="E1653" s="16">
        <v>8</v>
      </c>
    </row>
    <row r="1654" spans="1:5" x14ac:dyDescent="0.25">
      <c r="A1654" s="5">
        <v>1651</v>
      </c>
      <c r="B1654" s="16">
        <v>39</v>
      </c>
      <c r="C1654" s="16">
        <v>9</v>
      </c>
      <c r="D1654" s="16">
        <v>5</v>
      </c>
      <c r="E1654" s="16">
        <v>5</v>
      </c>
    </row>
    <row r="1655" spans="1:5" x14ac:dyDescent="0.25">
      <c r="A1655" s="5">
        <v>1652</v>
      </c>
      <c r="B1655" s="16">
        <v>59</v>
      </c>
      <c r="C1655" s="16">
        <v>7</v>
      </c>
      <c r="D1655" s="16">
        <v>5</v>
      </c>
      <c r="E1655" s="16">
        <v>5</v>
      </c>
    </row>
    <row r="1656" spans="1:5" x14ac:dyDescent="0.25">
      <c r="A1656" s="5">
        <v>1653</v>
      </c>
      <c r="B1656" s="16">
        <v>49</v>
      </c>
      <c r="C1656" s="16">
        <v>7</v>
      </c>
      <c r="D1656" s="16">
        <v>5</v>
      </c>
      <c r="E1656" s="16">
        <v>5</v>
      </c>
    </row>
    <row r="1657" spans="1:5" x14ac:dyDescent="0.25">
      <c r="A1657" s="5">
        <v>1654</v>
      </c>
      <c r="B1657" s="16">
        <v>60</v>
      </c>
      <c r="C1657" s="16">
        <v>7</v>
      </c>
      <c r="D1657" s="16">
        <v>5</v>
      </c>
      <c r="E1657" s="16">
        <v>7</v>
      </c>
    </row>
    <row r="1658" spans="1:5" x14ac:dyDescent="0.25">
      <c r="A1658" s="5">
        <v>1655</v>
      </c>
      <c r="B1658" s="16">
        <v>47</v>
      </c>
      <c r="C1658" s="16">
        <v>7</v>
      </c>
      <c r="D1658" s="16">
        <v>5</v>
      </c>
      <c r="E1658" s="16">
        <v>8</v>
      </c>
    </row>
    <row r="1659" spans="1:5" x14ac:dyDescent="0.25">
      <c r="A1659" s="5">
        <v>1656</v>
      </c>
      <c r="B1659" s="16">
        <v>36</v>
      </c>
      <c r="C1659" s="16">
        <v>7</v>
      </c>
      <c r="D1659" s="16">
        <v>11</v>
      </c>
      <c r="E1659" s="16">
        <v>5</v>
      </c>
    </row>
    <row r="1660" spans="1:5" x14ac:dyDescent="0.25">
      <c r="A1660" s="5">
        <v>1657</v>
      </c>
      <c r="B1660" s="16">
        <v>46</v>
      </c>
      <c r="C1660" s="16">
        <v>7</v>
      </c>
      <c r="D1660" s="16">
        <v>9</v>
      </c>
      <c r="E1660" s="16">
        <v>5</v>
      </c>
    </row>
    <row r="1661" spans="1:5" x14ac:dyDescent="0.25">
      <c r="A1661" s="5">
        <v>1658</v>
      </c>
      <c r="B1661" s="16">
        <v>47</v>
      </c>
      <c r="C1661" s="16">
        <v>8</v>
      </c>
      <c r="D1661" s="16">
        <v>5</v>
      </c>
      <c r="E1661" s="16">
        <v>6</v>
      </c>
    </row>
    <row r="1662" spans="1:5" x14ac:dyDescent="0.25">
      <c r="A1662" s="5">
        <v>1659</v>
      </c>
      <c r="B1662" s="16">
        <v>22</v>
      </c>
      <c r="C1662" s="16">
        <v>7</v>
      </c>
      <c r="D1662" s="16">
        <v>5</v>
      </c>
      <c r="E1662" s="16">
        <v>5</v>
      </c>
    </row>
    <row r="1663" spans="1:5" x14ac:dyDescent="0.25">
      <c r="A1663" s="5">
        <v>1660</v>
      </c>
      <c r="B1663" s="16">
        <v>25</v>
      </c>
      <c r="C1663" s="16">
        <v>7</v>
      </c>
      <c r="D1663" s="16">
        <v>5</v>
      </c>
      <c r="E1663" s="16">
        <v>5</v>
      </c>
    </row>
    <row r="1664" spans="1:5" x14ac:dyDescent="0.25">
      <c r="A1664" s="5">
        <v>1661</v>
      </c>
      <c r="B1664" s="16">
        <v>47</v>
      </c>
      <c r="C1664" s="16">
        <v>9</v>
      </c>
      <c r="D1664" s="16">
        <v>5</v>
      </c>
      <c r="E1664" s="16">
        <v>5</v>
      </c>
    </row>
    <row r="1665" spans="1:5" x14ac:dyDescent="0.25">
      <c r="A1665" s="5">
        <v>1662</v>
      </c>
      <c r="B1665" s="16">
        <v>46</v>
      </c>
      <c r="C1665" s="16">
        <v>9</v>
      </c>
      <c r="D1665" s="16">
        <v>5</v>
      </c>
      <c r="E1665" s="16">
        <v>5</v>
      </c>
    </row>
    <row r="1666" spans="1:5" x14ac:dyDescent="0.25">
      <c r="A1666" s="5">
        <v>1663</v>
      </c>
      <c r="B1666" s="16">
        <v>48</v>
      </c>
      <c r="C1666" s="16">
        <v>7</v>
      </c>
      <c r="D1666" s="16">
        <v>5</v>
      </c>
      <c r="E1666" s="16">
        <v>5</v>
      </c>
    </row>
    <row r="1667" spans="1:5" x14ac:dyDescent="0.25">
      <c r="A1667" s="5">
        <v>1664</v>
      </c>
      <c r="B1667" s="16">
        <v>26</v>
      </c>
      <c r="C1667" s="16">
        <v>7</v>
      </c>
      <c r="D1667" s="16">
        <v>7</v>
      </c>
      <c r="E1667" s="16">
        <v>7</v>
      </c>
    </row>
    <row r="1668" spans="1:5" x14ac:dyDescent="0.25">
      <c r="A1668" s="5">
        <v>1665</v>
      </c>
      <c r="B1668" s="16">
        <v>28</v>
      </c>
      <c r="C1668" s="16">
        <v>7</v>
      </c>
      <c r="D1668" s="16">
        <v>10</v>
      </c>
      <c r="E1668" s="16">
        <v>6</v>
      </c>
    </row>
    <row r="1669" spans="1:5" x14ac:dyDescent="0.25">
      <c r="A1669" s="5">
        <v>1666</v>
      </c>
      <c r="B1669" s="16">
        <v>25</v>
      </c>
      <c r="C1669" s="16">
        <v>7</v>
      </c>
      <c r="D1669" s="16">
        <v>5</v>
      </c>
      <c r="E1669" s="16">
        <v>6</v>
      </c>
    </row>
    <row r="1670" spans="1:5" x14ac:dyDescent="0.25">
      <c r="A1670" s="5">
        <v>1667</v>
      </c>
      <c r="B1670" s="16">
        <v>20</v>
      </c>
      <c r="C1670" s="16">
        <v>7</v>
      </c>
      <c r="D1670" s="16">
        <v>5</v>
      </c>
      <c r="E1670" s="16">
        <v>5</v>
      </c>
    </row>
    <row r="1671" spans="1:5" x14ac:dyDescent="0.25">
      <c r="A1671" s="5">
        <v>1668</v>
      </c>
      <c r="B1671" s="16">
        <v>37</v>
      </c>
      <c r="C1671" s="16">
        <v>9</v>
      </c>
      <c r="D1671" s="16">
        <v>5</v>
      </c>
      <c r="E1671" s="16">
        <v>5</v>
      </c>
    </row>
    <row r="1672" spans="1:5" x14ac:dyDescent="0.25">
      <c r="A1672" s="5">
        <v>1669</v>
      </c>
      <c r="B1672" s="16">
        <v>38</v>
      </c>
      <c r="C1672" s="16">
        <v>7</v>
      </c>
      <c r="D1672" s="16">
        <v>5</v>
      </c>
      <c r="E1672" s="16">
        <v>5</v>
      </c>
    </row>
    <row r="1673" spans="1:5" x14ac:dyDescent="0.25">
      <c r="A1673" s="5">
        <v>1670</v>
      </c>
      <c r="B1673" s="16">
        <v>23</v>
      </c>
      <c r="C1673" s="16">
        <v>7</v>
      </c>
      <c r="D1673" s="16">
        <v>11</v>
      </c>
      <c r="E1673" s="16">
        <v>5</v>
      </c>
    </row>
    <row r="1674" spans="1:5" x14ac:dyDescent="0.25">
      <c r="A1674" s="5">
        <v>1671</v>
      </c>
      <c r="B1674" s="16">
        <v>22</v>
      </c>
      <c r="C1674" s="16">
        <v>7</v>
      </c>
      <c r="D1674" s="16">
        <v>6</v>
      </c>
      <c r="E1674" s="16">
        <v>6</v>
      </c>
    </row>
    <row r="1675" spans="1:5" x14ac:dyDescent="0.25">
      <c r="A1675" s="5">
        <v>1672</v>
      </c>
      <c r="B1675" s="16">
        <v>22</v>
      </c>
      <c r="C1675" s="16">
        <v>7</v>
      </c>
      <c r="D1675" s="16">
        <v>5</v>
      </c>
      <c r="E1675" s="16">
        <v>5</v>
      </c>
    </row>
    <row r="1676" spans="1:5" x14ac:dyDescent="0.25">
      <c r="A1676" s="5">
        <v>1673</v>
      </c>
      <c r="B1676" s="16">
        <v>17</v>
      </c>
      <c r="C1676" s="16">
        <v>7</v>
      </c>
      <c r="D1676" s="16">
        <v>5</v>
      </c>
      <c r="E1676" s="16">
        <v>5</v>
      </c>
    </row>
    <row r="1677" spans="1:5" x14ac:dyDescent="0.25">
      <c r="A1677" s="5">
        <v>1674</v>
      </c>
      <c r="B1677" s="16">
        <v>14</v>
      </c>
      <c r="C1677" s="16">
        <v>8</v>
      </c>
      <c r="D1677" s="16">
        <v>5</v>
      </c>
      <c r="E1677" s="16">
        <v>6</v>
      </c>
    </row>
    <row r="1678" spans="1:5" x14ac:dyDescent="0.25">
      <c r="A1678" s="5">
        <v>1675</v>
      </c>
      <c r="B1678" s="16">
        <v>16</v>
      </c>
      <c r="C1678" s="16">
        <v>8</v>
      </c>
      <c r="D1678" s="16">
        <v>5</v>
      </c>
      <c r="E1678" s="16">
        <v>7</v>
      </c>
    </row>
    <row r="1679" spans="1:5" x14ac:dyDescent="0.25">
      <c r="A1679" s="5">
        <v>1676</v>
      </c>
      <c r="B1679" s="16">
        <v>16</v>
      </c>
      <c r="C1679" s="16">
        <v>7</v>
      </c>
      <c r="D1679" s="16">
        <v>5</v>
      </c>
      <c r="E1679" s="16">
        <v>7</v>
      </c>
    </row>
    <row r="1680" spans="1:5" x14ac:dyDescent="0.25">
      <c r="A1680" s="5">
        <v>1677</v>
      </c>
      <c r="B1680" s="16">
        <v>18</v>
      </c>
      <c r="C1680" s="16">
        <v>7</v>
      </c>
      <c r="D1680" s="16">
        <v>5</v>
      </c>
      <c r="E1680" s="16">
        <v>5</v>
      </c>
    </row>
    <row r="1681" spans="1:5" x14ac:dyDescent="0.25">
      <c r="A1681" s="5">
        <v>1678</v>
      </c>
      <c r="B1681" s="16">
        <v>18</v>
      </c>
      <c r="C1681" s="16">
        <v>9</v>
      </c>
      <c r="D1681" s="16">
        <v>5</v>
      </c>
      <c r="E1681" s="16">
        <v>6</v>
      </c>
    </row>
    <row r="1682" spans="1:5" x14ac:dyDescent="0.25">
      <c r="A1682" s="5">
        <v>1679</v>
      </c>
      <c r="B1682" s="16">
        <v>17</v>
      </c>
      <c r="C1682" s="16">
        <v>9</v>
      </c>
      <c r="D1682" s="16">
        <v>5</v>
      </c>
      <c r="E1682" s="16">
        <v>5</v>
      </c>
    </row>
    <row r="1683" spans="1:5" x14ac:dyDescent="0.25">
      <c r="A1683" s="5">
        <v>1680</v>
      </c>
      <c r="B1683" s="16">
        <v>21</v>
      </c>
      <c r="C1683" s="16">
        <v>8</v>
      </c>
      <c r="D1683" s="16">
        <v>5</v>
      </c>
      <c r="E1683" s="16">
        <v>5</v>
      </c>
    </row>
    <row r="1684" spans="1:5" x14ac:dyDescent="0.25">
      <c r="A1684" s="5">
        <v>1681</v>
      </c>
      <c r="B1684" s="16">
        <v>20</v>
      </c>
      <c r="C1684" s="16">
        <v>7</v>
      </c>
      <c r="D1684" s="16">
        <v>5</v>
      </c>
      <c r="E1684" s="16">
        <v>5</v>
      </c>
    </row>
    <row r="1685" spans="1:5" x14ac:dyDescent="0.25">
      <c r="A1685" s="5">
        <v>1682</v>
      </c>
      <c r="B1685" s="16">
        <v>23</v>
      </c>
      <c r="C1685" s="16">
        <v>7</v>
      </c>
      <c r="D1685" s="16">
        <v>5</v>
      </c>
      <c r="E1685" s="16">
        <v>5</v>
      </c>
    </row>
    <row r="1686" spans="1:5" x14ac:dyDescent="0.25">
      <c r="A1686" s="5">
        <v>1683</v>
      </c>
      <c r="B1686" s="16">
        <v>14</v>
      </c>
      <c r="C1686" s="16">
        <v>7</v>
      </c>
      <c r="D1686" s="16">
        <v>5</v>
      </c>
      <c r="E1686" s="16">
        <v>5</v>
      </c>
    </row>
    <row r="1687" spans="1:5" x14ac:dyDescent="0.25">
      <c r="A1687" s="5">
        <v>1684</v>
      </c>
      <c r="B1687" s="16">
        <v>15</v>
      </c>
      <c r="C1687" s="16">
        <v>7</v>
      </c>
      <c r="D1687" s="16">
        <v>5</v>
      </c>
      <c r="E1687" s="16">
        <v>7</v>
      </c>
    </row>
    <row r="1688" spans="1:5" x14ac:dyDescent="0.25">
      <c r="A1688" s="5">
        <v>1685</v>
      </c>
      <c r="B1688" s="16">
        <v>15</v>
      </c>
      <c r="C1688" s="16">
        <v>7</v>
      </c>
      <c r="D1688" s="16">
        <v>5</v>
      </c>
      <c r="E1688" s="16">
        <v>7</v>
      </c>
    </row>
    <row r="1689" spans="1:5" x14ac:dyDescent="0.25">
      <c r="A1689" s="5">
        <v>1686</v>
      </c>
      <c r="B1689" s="16">
        <v>14</v>
      </c>
      <c r="C1689" s="16">
        <v>7</v>
      </c>
      <c r="D1689" s="16">
        <v>5</v>
      </c>
      <c r="E1689" s="16">
        <v>7</v>
      </c>
    </row>
    <row r="1690" spans="1:5" x14ac:dyDescent="0.25">
      <c r="A1690" s="5">
        <v>1687</v>
      </c>
      <c r="B1690" s="16">
        <v>14</v>
      </c>
      <c r="C1690" s="16">
        <v>7</v>
      </c>
      <c r="D1690" s="16">
        <v>5</v>
      </c>
      <c r="E1690" s="16">
        <v>6</v>
      </c>
    </row>
    <row r="1691" spans="1:5" x14ac:dyDescent="0.25">
      <c r="A1691" s="5">
        <v>1688</v>
      </c>
      <c r="B1691" s="16">
        <v>16</v>
      </c>
      <c r="C1691" s="16">
        <v>9</v>
      </c>
      <c r="D1691" s="16">
        <v>5</v>
      </c>
      <c r="E1691" s="16">
        <v>5</v>
      </c>
    </row>
    <row r="1692" spans="1:5" x14ac:dyDescent="0.25">
      <c r="A1692" s="5">
        <v>1689</v>
      </c>
      <c r="B1692" s="16">
        <v>15</v>
      </c>
      <c r="C1692" s="16">
        <v>7</v>
      </c>
      <c r="D1692" s="16">
        <v>5</v>
      </c>
      <c r="E1692" s="16">
        <v>10</v>
      </c>
    </row>
    <row r="1693" spans="1:5" x14ac:dyDescent="0.25">
      <c r="A1693" s="5">
        <v>1690</v>
      </c>
      <c r="B1693" s="16">
        <v>20</v>
      </c>
      <c r="C1693" s="16">
        <v>7</v>
      </c>
      <c r="D1693" s="16">
        <v>5</v>
      </c>
      <c r="E1693" s="16">
        <v>7</v>
      </c>
    </row>
    <row r="1694" spans="1:5" x14ac:dyDescent="0.25">
      <c r="A1694" s="5">
        <v>1691</v>
      </c>
      <c r="B1694" s="16">
        <v>20</v>
      </c>
      <c r="C1694" s="16">
        <v>10</v>
      </c>
      <c r="D1694" s="16">
        <v>5</v>
      </c>
      <c r="E1694" s="16">
        <v>5</v>
      </c>
    </row>
    <row r="1695" spans="1:5" x14ac:dyDescent="0.25">
      <c r="A1695" s="5">
        <v>1692</v>
      </c>
      <c r="B1695" s="16">
        <v>22</v>
      </c>
      <c r="C1695" s="16">
        <v>7</v>
      </c>
      <c r="D1695" s="16">
        <v>8</v>
      </c>
      <c r="E1695" s="16">
        <v>5</v>
      </c>
    </row>
    <row r="1696" spans="1:5" x14ac:dyDescent="0.25">
      <c r="A1696" s="5">
        <v>1693</v>
      </c>
      <c r="B1696" s="16">
        <v>15</v>
      </c>
      <c r="C1696" s="16">
        <v>7</v>
      </c>
      <c r="D1696" s="16">
        <v>11</v>
      </c>
      <c r="E1696" s="16">
        <v>5</v>
      </c>
    </row>
    <row r="1697" spans="1:5" x14ac:dyDescent="0.25">
      <c r="A1697" s="5">
        <v>1694</v>
      </c>
      <c r="B1697" s="16">
        <v>15</v>
      </c>
      <c r="C1697" s="16">
        <v>7</v>
      </c>
      <c r="D1697" s="16">
        <v>5</v>
      </c>
      <c r="E1697" s="16">
        <v>5</v>
      </c>
    </row>
    <row r="1698" spans="1:5" x14ac:dyDescent="0.25">
      <c r="A1698" s="5">
        <v>1695</v>
      </c>
      <c r="B1698" s="16">
        <v>15</v>
      </c>
      <c r="C1698" s="16">
        <v>7</v>
      </c>
      <c r="D1698" s="16">
        <v>5</v>
      </c>
      <c r="E1698" s="16">
        <v>5</v>
      </c>
    </row>
    <row r="1699" spans="1:5" x14ac:dyDescent="0.25">
      <c r="A1699" s="5">
        <v>1696</v>
      </c>
      <c r="B1699" s="16">
        <v>14</v>
      </c>
      <c r="C1699" s="16">
        <v>9</v>
      </c>
      <c r="D1699" s="16">
        <v>5</v>
      </c>
      <c r="E1699" s="16">
        <v>7</v>
      </c>
    </row>
    <row r="1700" spans="1:5" x14ac:dyDescent="0.25">
      <c r="A1700" s="5">
        <v>1697</v>
      </c>
      <c r="B1700" s="16">
        <v>19</v>
      </c>
      <c r="C1700" s="16">
        <v>9</v>
      </c>
      <c r="D1700" s="16">
        <v>5</v>
      </c>
      <c r="E1700" s="16">
        <v>6</v>
      </c>
    </row>
    <row r="1701" spans="1:5" x14ac:dyDescent="0.25">
      <c r="A1701" s="5">
        <v>1698</v>
      </c>
      <c r="B1701" s="16">
        <v>16</v>
      </c>
      <c r="C1701" s="16">
        <v>8</v>
      </c>
      <c r="D1701" s="16">
        <v>5</v>
      </c>
      <c r="E1701" s="16">
        <v>6</v>
      </c>
    </row>
    <row r="1702" spans="1:5" x14ac:dyDescent="0.25">
      <c r="A1702" s="5">
        <v>1699</v>
      </c>
      <c r="B1702" s="16">
        <v>14</v>
      </c>
      <c r="C1702" s="16">
        <v>7</v>
      </c>
      <c r="D1702" s="16">
        <v>13</v>
      </c>
      <c r="E1702" s="16">
        <v>6</v>
      </c>
    </row>
    <row r="1703" spans="1:5" x14ac:dyDescent="0.25">
      <c r="A1703" s="5">
        <v>1700</v>
      </c>
      <c r="B1703" s="16">
        <v>20</v>
      </c>
      <c r="C1703" s="16">
        <v>7</v>
      </c>
      <c r="D1703" s="16">
        <v>10</v>
      </c>
      <c r="E1703" s="16">
        <v>5</v>
      </c>
    </row>
    <row r="1704" spans="1:5" x14ac:dyDescent="0.25">
      <c r="A1704" s="5">
        <v>1701</v>
      </c>
      <c r="B1704" s="16">
        <v>37</v>
      </c>
      <c r="C1704" s="16">
        <v>7</v>
      </c>
      <c r="D1704" s="16">
        <v>5</v>
      </c>
      <c r="E1704" s="16">
        <v>6</v>
      </c>
    </row>
    <row r="1705" spans="1:5" x14ac:dyDescent="0.25">
      <c r="A1705" s="5">
        <v>1702</v>
      </c>
      <c r="B1705" s="16">
        <v>15</v>
      </c>
      <c r="C1705" s="16">
        <v>7</v>
      </c>
      <c r="D1705" s="16">
        <v>6</v>
      </c>
      <c r="E1705" s="16">
        <v>5</v>
      </c>
    </row>
    <row r="1706" spans="1:5" x14ac:dyDescent="0.25">
      <c r="A1706" s="5">
        <v>1703</v>
      </c>
      <c r="B1706" s="16">
        <v>21</v>
      </c>
      <c r="C1706" s="16">
        <v>7</v>
      </c>
      <c r="D1706" s="16">
        <v>5</v>
      </c>
      <c r="E1706" s="16">
        <v>5</v>
      </c>
    </row>
    <row r="1707" spans="1:5" x14ac:dyDescent="0.25">
      <c r="A1707" s="5">
        <v>1704</v>
      </c>
      <c r="B1707" s="16">
        <v>16</v>
      </c>
      <c r="C1707" s="16">
        <v>7</v>
      </c>
      <c r="D1707" s="16">
        <v>5</v>
      </c>
      <c r="E1707" s="16">
        <v>7</v>
      </c>
    </row>
    <row r="1708" spans="1:5" x14ac:dyDescent="0.25">
      <c r="A1708" s="5">
        <v>1705</v>
      </c>
      <c r="B1708" s="16">
        <v>22</v>
      </c>
      <c r="C1708" s="16">
        <v>9</v>
      </c>
      <c r="D1708" s="16">
        <v>5</v>
      </c>
      <c r="E1708" s="16">
        <v>8</v>
      </c>
    </row>
    <row r="1709" spans="1:5" x14ac:dyDescent="0.25">
      <c r="A1709" s="5">
        <v>1706</v>
      </c>
      <c r="B1709" s="16">
        <v>17</v>
      </c>
      <c r="C1709" s="16">
        <v>9</v>
      </c>
      <c r="D1709" s="16">
        <v>10</v>
      </c>
      <c r="E1709" s="16">
        <v>7</v>
      </c>
    </row>
    <row r="1710" spans="1:5" x14ac:dyDescent="0.25">
      <c r="A1710" s="5">
        <v>1707</v>
      </c>
      <c r="B1710" s="16">
        <v>17</v>
      </c>
      <c r="C1710" s="16">
        <v>9</v>
      </c>
      <c r="D1710" s="16">
        <v>8</v>
      </c>
      <c r="E1710" s="16">
        <v>12</v>
      </c>
    </row>
    <row r="1711" spans="1:5" x14ac:dyDescent="0.25">
      <c r="A1711" s="5">
        <v>1708</v>
      </c>
      <c r="B1711" s="16">
        <v>18</v>
      </c>
      <c r="C1711" s="16">
        <v>8</v>
      </c>
      <c r="D1711" s="16">
        <v>9</v>
      </c>
      <c r="E1711" s="16">
        <v>7</v>
      </c>
    </row>
    <row r="1712" spans="1:5" x14ac:dyDescent="0.25">
      <c r="A1712" s="5">
        <v>1709</v>
      </c>
      <c r="B1712" s="16">
        <v>20</v>
      </c>
      <c r="C1712" s="16">
        <v>8</v>
      </c>
      <c r="D1712" s="16">
        <v>9</v>
      </c>
      <c r="E1712" s="16">
        <v>8</v>
      </c>
    </row>
    <row r="1713" spans="1:5" x14ac:dyDescent="0.25">
      <c r="A1713" s="5">
        <v>1710</v>
      </c>
      <c r="B1713" s="16">
        <v>21</v>
      </c>
      <c r="C1713" s="16">
        <v>7</v>
      </c>
      <c r="D1713" s="16">
        <v>12</v>
      </c>
      <c r="E1713" s="16">
        <v>8</v>
      </c>
    </row>
    <row r="1714" spans="1:5" x14ac:dyDescent="0.25">
      <c r="A1714" s="5">
        <v>1711</v>
      </c>
      <c r="B1714" s="16">
        <v>22</v>
      </c>
      <c r="C1714" s="16">
        <v>7</v>
      </c>
      <c r="D1714" s="16">
        <v>8</v>
      </c>
      <c r="E1714" s="16">
        <v>11</v>
      </c>
    </row>
    <row r="1715" spans="1:5" x14ac:dyDescent="0.25">
      <c r="A1715" s="5">
        <v>1712</v>
      </c>
      <c r="B1715" s="16">
        <v>17</v>
      </c>
      <c r="C1715" s="16">
        <v>9</v>
      </c>
      <c r="D1715" s="16">
        <v>8</v>
      </c>
      <c r="E1715" s="16">
        <v>8</v>
      </c>
    </row>
    <row r="1716" spans="1:5" x14ac:dyDescent="0.25">
      <c r="A1716" s="5">
        <v>1713</v>
      </c>
      <c r="B1716" s="16">
        <v>19</v>
      </c>
      <c r="C1716" s="16">
        <v>9</v>
      </c>
      <c r="D1716" s="16">
        <v>12</v>
      </c>
      <c r="E1716" s="16">
        <v>9</v>
      </c>
    </row>
    <row r="1717" spans="1:5" x14ac:dyDescent="0.25">
      <c r="A1717" s="5">
        <v>1714</v>
      </c>
      <c r="B1717" s="16">
        <v>14</v>
      </c>
      <c r="C1717" s="16">
        <v>8</v>
      </c>
      <c r="D1717" s="16">
        <v>5</v>
      </c>
      <c r="E1717" s="16">
        <v>6</v>
      </c>
    </row>
    <row r="1718" spans="1:5" x14ac:dyDescent="0.25">
      <c r="A1718" s="5">
        <v>1715</v>
      </c>
      <c r="B1718" s="16">
        <v>14</v>
      </c>
      <c r="C1718" s="16">
        <v>7</v>
      </c>
      <c r="D1718" s="16">
        <v>5</v>
      </c>
      <c r="E1718" s="16">
        <v>7</v>
      </c>
    </row>
    <row r="1719" spans="1:5" x14ac:dyDescent="0.25">
      <c r="A1719" s="5">
        <v>1716</v>
      </c>
      <c r="B1719" s="16">
        <v>23</v>
      </c>
      <c r="C1719" s="16">
        <v>7</v>
      </c>
      <c r="D1719" s="16">
        <v>5</v>
      </c>
      <c r="E1719" s="16">
        <v>8</v>
      </c>
    </row>
    <row r="1720" spans="1:5" x14ac:dyDescent="0.25">
      <c r="A1720" s="5">
        <v>1717</v>
      </c>
      <c r="B1720" s="16">
        <v>15</v>
      </c>
      <c r="C1720" s="16">
        <v>7</v>
      </c>
      <c r="D1720" s="16">
        <v>5</v>
      </c>
      <c r="E1720" s="16">
        <v>12</v>
      </c>
    </row>
    <row r="1721" spans="1:5" x14ac:dyDescent="0.25">
      <c r="A1721" s="5">
        <v>1718</v>
      </c>
      <c r="B1721" s="16">
        <v>19</v>
      </c>
      <c r="C1721" s="16">
        <v>7</v>
      </c>
      <c r="D1721" s="16">
        <v>13</v>
      </c>
      <c r="E1721" s="16">
        <v>9</v>
      </c>
    </row>
    <row r="1722" spans="1:5" x14ac:dyDescent="0.25">
      <c r="A1722" s="5">
        <v>1719</v>
      </c>
      <c r="B1722" s="16">
        <v>14</v>
      </c>
      <c r="C1722" s="16">
        <v>8</v>
      </c>
      <c r="D1722" s="16">
        <v>6</v>
      </c>
      <c r="E1722" s="16">
        <v>10</v>
      </c>
    </row>
    <row r="1723" spans="1:5" x14ac:dyDescent="0.25">
      <c r="A1723" s="5">
        <v>1720</v>
      </c>
      <c r="B1723" s="16">
        <v>16</v>
      </c>
      <c r="C1723" s="16">
        <v>8</v>
      </c>
      <c r="D1723" s="16">
        <v>5</v>
      </c>
      <c r="E1723" s="16">
        <v>9</v>
      </c>
    </row>
    <row r="1724" spans="1:5" x14ac:dyDescent="0.25">
      <c r="A1724" s="5">
        <v>1721</v>
      </c>
      <c r="B1724" s="16">
        <v>15</v>
      </c>
      <c r="C1724" s="16">
        <v>9</v>
      </c>
      <c r="D1724" s="16">
        <v>5</v>
      </c>
      <c r="E1724" s="16">
        <v>7</v>
      </c>
    </row>
    <row r="1725" spans="1:5" x14ac:dyDescent="0.25">
      <c r="A1725" s="5">
        <v>1722</v>
      </c>
      <c r="B1725" s="16">
        <v>17</v>
      </c>
      <c r="C1725" s="16">
        <v>7</v>
      </c>
      <c r="D1725" s="16">
        <v>5</v>
      </c>
      <c r="E1725" s="16">
        <v>8</v>
      </c>
    </row>
    <row r="1726" spans="1:5" x14ac:dyDescent="0.25">
      <c r="A1726" s="5">
        <v>1723</v>
      </c>
      <c r="B1726" s="16">
        <v>14</v>
      </c>
      <c r="C1726" s="16">
        <v>7</v>
      </c>
      <c r="D1726" s="16">
        <v>6</v>
      </c>
      <c r="E1726" s="16">
        <v>13</v>
      </c>
    </row>
    <row r="1727" spans="1:5" x14ac:dyDescent="0.25">
      <c r="A1727" s="5">
        <v>1724</v>
      </c>
      <c r="B1727" s="16">
        <v>18</v>
      </c>
      <c r="C1727" s="16">
        <v>7</v>
      </c>
      <c r="D1727" s="16">
        <v>12</v>
      </c>
      <c r="E1727" s="16">
        <v>7</v>
      </c>
    </row>
    <row r="1728" spans="1:5" x14ac:dyDescent="0.25">
      <c r="A1728" s="5">
        <v>1725</v>
      </c>
      <c r="B1728" s="16">
        <v>20</v>
      </c>
      <c r="C1728" s="16">
        <v>7</v>
      </c>
      <c r="D1728" s="16">
        <v>10</v>
      </c>
      <c r="E1728" s="16">
        <v>5</v>
      </c>
    </row>
    <row r="1729" spans="1:5" x14ac:dyDescent="0.25">
      <c r="A1729" s="5">
        <v>1726</v>
      </c>
      <c r="B1729" s="16">
        <v>14</v>
      </c>
      <c r="C1729" s="16">
        <v>9</v>
      </c>
      <c r="D1729" s="16">
        <v>5</v>
      </c>
      <c r="E1729" s="16">
        <v>5</v>
      </c>
    </row>
    <row r="1730" spans="1:5" x14ac:dyDescent="0.25">
      <c r="A1730" s="5">
        <v>1727</v>
      </c>
      <c r="B1730" s="16">
        <v>14</v>
      </c>
      <c r="C1730" s="16">
        <v>7</v>
      </c>
      <c r="D1730" s="16">
        <v>10</v>
      </c>
      <c r="E1730" s="16">
        <v>6</v>
      </c>
    </row>
    <row r="1731" spans="1:5" x14ac:dyDescent="0.25">
      <c r="A1731" s="5">
        <v>1728</v>
      </c>
      <c r="B1731" s="16">
        <v>17</v>
      </c>
      <c r="C1731" s="16">
        <v>9</v>
      </c>
      <c r="D1731" s="16">
        <v>5</v>
      </c>
      <c r="E1731" s="16">
        <v>7</v>
      </c>
    </row>
    <row r="1732" spans="1:5" x14ac:dyDescent="0.25">
      <c r="A1732" s="5">
        <v>1729</v>
      </c>
      <c r="B1732" s="16">
        <v>14</v>
      </c>
      <c r="C1732" s="16">
        <v>7</v>
      </c>
      <c r="D1732" s="16">
        <v>5</v>
      </c>
      <c r="E1732" s="16">
        <v>6</v>
      </c>
    </row>
    <row r="1733" spans="1:5" x14ac:dyDescent="0.25">
      <c r="A1733" s="5">
        <v>1730</v>
      </c>
      <c r="B1733" s="16">
        <v>17</v>
      </c>
      <c r="C1733" s="16">
        <v>8</v>
      </c>
      <c r="D1733" s="16">
        <v>5</v>
      </c>
      <c r="E1733" s="16">
        <v>7</v>
      </c>
    </row>
    <row r="1734" spans="1:5" x14ac:dyDescent="0.25">
      <c r="A1734" s="5">
        <v>1731</v>
      </c>
      <c r="B1734" s="16">
        <v>14</v>
      </c>
      <c r="C1734" s="16">
        <v>9</v>
      </c>
      <c r="D1734" s="16">
        <v>5</v>
      </c>
      <c r="E1734" s="16">
        <v>8</v>
      </c>
    </row>
    <row r="1735" spans="1:5" x14ac:dyDescent="0.25">
      <c r="A1735" s="5">
        <v>1732</v>
      </c>
      <c r="B1735" s="16">
        <v>19</v>
      </c>
      <c r="C1735" s="16">
        <v>9</v>
      </c>
      <c r="D1735" s="16">
        <v>9</v>
      </c>
      <c r="E1735" s="16">
        <v>7</v>
      </c>
    </row>
    <row r="1736" spans="1:5" x14ac:dyDescent="0.25">
      <c r="A1736" s="5">
        <v>1733</v>
      </c>
      <c r="B1736" s="16">
        <v>15</v>
      </c>
      <c r="C1736" s="16">
        <v>7</v>
      </c>
      <c r="D1736" s="16">
        <v>6</v>
      </c>
      <c r="E1736" s="16">
        <v>8</v>
      </c>
    </row>
    <row r="1737" spans="1:5" x14ac:dyDescent="0.25">
      <c r="A1737" s="5">
        <v>1734</v>
      </c>
      <c r="B1737" s="16">
        <v>16</v>
      </c>
      <c r="C1737" s="16">
        <v>8</v>
      </c>
      <c r="D1737" s="16">
        <v>5</v>
      </c>
      <c r="E1737" s="16">
        <v>7</v>
      </c>
    </row>
    <row r="1738" spans="1:5" x14ac:dyDescent="0.25">
      <c r="A1738" s="5">
        <v>1735</v>
      </c>
      <c r="B1738" s="16">
        <v>15</v>
      </c>
      <c r="C1738" s="16">
        <v>7</v>
      </c>
      <c r="D1738" s="16">
        <v>6</v>
      </c>
      <c r="E1738" s="16">
        <v>7</v>
      </c>
    </row>
    <row r="1739" spans="1:5" x14ac:dyDescent="0.25">
      <c r="A1739" s="5">
        <v>1736</v>
      </c>
      <c r="B1739" s="16">
        <v>15</v>
      </c>
      <c r="C1739" s="16">
        <v>10</v>
      </c>
      <c r="D1739" s="16">
        <v>5</v>
      </c>
      <c r="E1739" s="16">
        <v>15</v>
      </c>
    </row>
    <row r="1740" spans="1:5" x14ac:dyDescent="0.25">
      <c r="A1740" s="5">
        <v>1737</v>
      </c>
      <c r="B1740" s="16">
        <v>20</v>
      </c>
      <c r="C1740" s="16">
        <v>9</v>
      </c>
      <c r="D1740" s="16">
        <v>5</v>
      </c>
      <c r="E1740" s="16">
        <v>9</v>
      </c>
    </row>
    <row r="1741" spans="1:5" x14ac:dyDescent="0.25">
      <c r="A1741" s="5">
        <v>1738</v>
      </c>
      <c r="B1741" s="16">
        <v>14</v>
      </c>
      <c r="C1741" s="16">
        <v>8</v>
      </c>
      <c r="D1741" s="16">
        <v>6</v>
      </c>
      <c r="E1741" s="16">
        <v>8</v>
      </c>
    </row>
    <row r="1742" spans="1:5" x14ac:dyDescent="0.25">
      <c r="A1742" s="5">
        <v>1739</v>
      </c>
      <c r="B1742" s="16">
        <v>14</v>
      </c>
      <c r="C1742" s="16">
        <v>7</v>
      </c>
      <c r="D1742" s="16">
        <v>11</v>
      </c>
      <c r="E1742" s="16">
        <v>8</v>
      </c>
    </row>
    <row r="1743" spans="1:5" x14ac:dyDescent="0.25">
      <c r="A1743" s="5">
        <v>1740</v>
      </c>
      <c r="B1743" s="16">
        <v>14</v>
      </c>
      <c r="C1743" s="16">
        <v>7</v>
      </c>
      <c r="D1743" s="16">
        <v>5</v>
      </c>
      <c r="E1743" s="16">
        <v>5</v>
      </c>
    </row>
    <row r="1744" spans="1:5" x14ac:dyDescent="0.25">
      <c r="A1744" s="5">
        <v>1741</v>
      </c>
      <c r="B1744" s="16">
        <v>16</v>
      </c>
      <c r="C1744" s="16">
        <v>7</v>
      </c>
      <c r="D1744" s="16">
        <v>5</v>
      </c>
      <c r="E1744" s="16">
        <v>7</v>
      </c>
    </row>
    <row r="1745" spans="1:5" x14ac:dyDescent="0.25">
      <c r="A1745" s="5">
        <v>1742</v>
      </c>
      <c r="B1745" s="16">
        <v>15</v>
      </c>
      <c r="C1745" s="16">
        <v>7</v>
      </c>
      <c r="D1745" s="16">
        <v>5</v>
      </c>
      <c r="E1745" s="16">
        <v>8</v>
      </c>
    </row>
    <row r="1746" spans="1:5" x14ac:dyDescent="0.25">
      <c r="A1746" s="5">
        <v>1743</v>
      </c>
      <c r="B1746" s="16">
        <v>14</v>
      </c>
      <c r="C1746" s="16">
        <v>8</v>
      </c>
      <c r="D1746" s="16">
        <v>5</v>
      </c>
      <c r="E1746" s="16">
        <v>7</v>
      </c>
    </row>
    <row r="1747" spans="1:5" x14ac:dyDescent="0.25">
      <c r="A1747" s="5">
        <v>1744</v>
      </c>
      <c r="B1747" s="16">
        <v>14</v>
      </c>
      <c r="C1747" s="16">
        <v>7</v>
      </c>
      <c r="D1747" s="16">
        <v>5</v>
      </c>
      <c r="E1747" s="16">
        <v>7</v>
      </c>
    </row>
    <row r="1748" spans="1:5" x14ac:dyDescent="0.25">
      <c r="A1748" s="5">
        <v>1745</v>
      </c>
      <c r="B1748" s="16">
        <v>15</v>
      </c>
      <c r="C1748" s="16">
        <v>7</v>
      </c>
      <c r="D1748" s="16">
        <v>5</v>
      </c>
      <c r="E1748" s="16">
        <v>7</v>
      </c>
    </row>
    <row r="1749" spans="1:5" x14ac:dyDescent="0.25">
      <c r="A1749" s="5">
        <v>1746</v>
      </c>
      <c r="B1749" s="16">
        <v>17</v>
      </c>
      <c r="C1749" s="16">
        <v>7</v>
      </c>
      <c r="D1749" s="16">
        <v>5</v>
      </c>
      <c r="E1749" s="16">
        <v>8</v>
      </c>
    </row>
    <row r="1750" spans="1:5" x14ac:dyDescent="0.25">
      <c r="A1750" s="5">
        <v>1747</v>
      </c>
      <c r="B1750" s="16">
        <v>19</v>
      </c>
      <c r="C1750" s="16">
        <v>7</v>
      </c>
      <c r="D1750" s="16">
        <v>5</v>
      </c>
      <c r="E1750" s="16">
        <v>8</v>
      </c>
    </row>
    <row r="1751" spans="1:5" x14ac:dyDescent="0.25">
      <c r="A1751" s="5">
        <v>1748</v>
      </c>
      <c r="B1751" s="16">
        <v>15</v>
      </c>
      <c r="C1751" s="16">
        <v>7</v>
      </c>
      <c r="D1751" s="16">
        <v>5</v>
      </c>
      <c r="E1751" s="16">
        <v>7</v>
      </c>
    </row>
    <row r="1752" spans="1:5" x14ac:dyDescent="0.25">
      <c r="A1752" s="5">
        <v>1749</v>
      </c>
      <c r="B1752" s="16">
        <v>15</v>
      </c>
      <c r="C1752" s="16">
        <v>7</v>
      </c>
      <c r="D1752" s="16">
        <v>5</v>
      </c>
      <c r="E1752" s="16">
        <v>6</v>
      </c>
    </row>
    <row r="1753" spans="1:5" x14ac:dyDescent="0.25">
      <c r="A1753" s="5">
        <v>1750</v>
      </c>
      <c r="B1753" s="16">
        <v>14</v>
      </c>
      <c r="C1753" s="16">
        <v>9</v>
      </c>
      <c r="D1753" s="16">
        <v>5</v>
      </c>
      <c r="E1753" s="16">
        <v>7</v>
      </c>
    </row>
    <row r="1754" spans="1:5" x14ac:dyDescent="0.25">
      <c r="A1754" s="5">
        <v>1751</v>
      </c>
      <c r="B1754" s="16">
        <v>16</v>
      </c>
      <c r="C1754" s="16">
        <v>9</v>
      </c>
      <c r="D1754" s="16">
        <v>5</v>
      </c>
      <c r="E1754" s="16">
        <v>6</v>
      </c>
    </row>
    <row r="1755" spans="1:5" x14ac:dyDescent="0.25">
      <c r="A1755" s="5">
        <v>1752</v>
      </c>
      <c r="B1755" s="16">
        <v>17</v>
      </c>
      <c r="C1755" s="16">
        <v>7</v>
      </c>
      <c r="D1755" s="16">
        <v>8</v>
      </c>
      <c r="E1755" s="16">
        <v>8</v>
      </c>
    </row>
    <row r="1756" spans="1:5" x14ac:dyDescent="0.25">
      <c r="A1756" s="5">
        <v>1753</v>
      </c>
      <c r="B1756" s="16">
        <v>20</v>
      </c>
      <c r="C1756" s="16">
        <v>9</v>
      </c>
      <c r="D1756" s="16">
        <v>5</v>
      </c>
      <c r="E1756" s="16">
        <v>7</v>
      </c>
    </row>
    <row r="1757" spans="1:5" x14ac:dyDescent="0.25">
      <c r="A1757" s="5">
        <v>1754</v>
      </c>
      <c r="B1757" s="16">
        <v>20</v>
      </c>
      <c r="C1757" s="16">
        <v>8</v>
      </c>
      <c r="D1757" s="16">
        <v>5</v>
      </c>
      <c r="E1757" s="16">
        <v>7</v>
      </c>
    </row>
    <row r="1758" spans="1:5" x14ac:dyDescent="0.25">
      <c r="A1758" s="5">
        <v>1755</v>
      </c>
      <c r="B1758" s="16">
        <v>22</v>
      </c>
      <c r="C1758" s="16">
        <v>7</v>
      </c>
      <c r="D1758" s="16">
        <v>5</v>
      </c>
      <c r="E1758" s="16">
        <v>8</v>
      </c>
    </row>
    <row r="1759" spans="1:5" x14ac:dyDescent="0.25">
      <c r="A1759" s="5">
        <v>1756</v>
      </c>
      <c r="B1759" s="16">
        <v>14</v>
      </c>
      <c r="C1759" s="16">
        <v>7</v>
      </c>
      <c r="D1759" s="16">
        <v>5</v>
      </c>
      <c r="E1759" s="16">
        <v>8</v>
      </c>
    </row>
    <row r="1760" spans="1:5" x14ac:dyDescent="0.25">
      <c r="A1760" s="5">
        <v>1757</v>
      </c>
      <c r="B1760" s="16">
        <v>15</v>
      </c>
      <c r="C1760" s="16">
        <v>7</v>
      </c>
      <c r="D1760" s="16">
        <v>5</v>
      </c>
      <c r="E1760" s="16">
        <v>8</v>
      </c>
    </row>
    <row r="1761" spans="1:5" x14ac:dyDescent="0.25">
      <c r="A1761" s="5">
        <v>1758</v>
      </c>
      <c r="B1761" s="16">
        <v>14</v>
      </c>
      <c r="C1761" s="16">
        <v>7</v>
      </c>
      <c r="D1761" s="16">
        <v>5</v>
      </c>
      <c r="E1761" s="16">
        <v>8</v>
      </c>
    </row>
    <row r="1762" spans="1:5" x14ac:dyDescent="0.25">
      <c r="A1762" s="5">
        <v>1759</v>
      </c>
      <c r="B1762" s="16">
        <v>14</v>
      </c>
      <c r="C1762" s="16">
        <v>9</v>
      </c>
      <c r="D1762" s="16">
        <v>10</v>
      </c>
      <c r="E1762" s="16">
        <v>8</v>
      </c>
    </row>
    <row r="1763" spans="1:5" x14ac:dyDescent="0.25">
      <c r="A1763" s="5">
        <v>1760</v>
      </c>
      <c r="B1763" s="16">
        <v>15</v>
      </c>
      <c r="C1763" s="16">
        <v>7</v>
      </c>
      <c r="D1763" s="16">
        <v>10</v>
      </c>
      <c r="E1763" s="16">
        <v>8</v>
      </c>
    </row>
    <row r="1764" spans="1:5" x14ac:dyDescent="0.25">
      <c r="A1764" s="5">
        <v>1761</v>
      </c>
      <c r="B1764" s="16">
        <v>14</v>
      </c>
      <c r="C1764" s="16">
        <v>7</v>
      </c>
      <c r="D1764" s="16">
        <v>5</v>
      </c>
      <c r="E1764" s="16">
        <v>8</v>
      </c>
    </row>
    <row r="1765" spans="1:5" x14ac:dyDescent="0.25">
      <c r="A1765" s="5">
        <v>1762</v>
      </c>
      <c r="B1765" s="16">
        <v>18</v>
      </c>
      <c r="C1765" s="16">
        <v>8</v>
      </c>
      <c r="D1765" s="16">
        <v>5</v>
      </c>
      <c r="E1765" s="16">
        <v>8</v>
      </c>
    </row>
    <row r="1766" spans="1:5" x14ac:dyDescent="0.25">
      <c r="A1766" s="5">
        <v>1763</v>
      </c>
      <c r="B1766" s="16">
        <v>15</v>
      </c>
      <c r="C1766" s="16">
        <v>7</v>
      </c>
      <c r="D1766" s="16">
        <v>5</v>
      </c>
      <c r="E1766" s="16">
        <v>11</v>
      </c>
    </row>
    <row r="1767" spans="1:5" x14ac:dyDescent="0.25">
      <c r="A1767" s="5">
        <v>1764</v>
      </c>
      <c r="B1767" s="16">
        <v>17</v>
      </c>
      <c r="C1767" s="16">
        <v>7</v>
      </c>
      <c r="D1767" s="16">
        <v>5</v>
      </c>
      <c r="E1767" s="16">
        <v>8</v>
      </c>
    </row>
    <row r="1768" spans="1:5" x14ac:dyDescent="0.25">
      <c r="A1768" s="5">
        <v>1765</v>
      </c>
      <c r="B1768" s="16">
        <v>15</v>
      </c>
      <c r="C1768" s="16">
        <v>7</v>
      </c>
      <c r="D1768" s="16">
        <v>5</v>
      </c>
      <c r="E1768" s="16">
        <v>8</v>
      </c>
    </row>
    <row r="1769" spans="1:5" x14ac:dyDescent="0.25">
      <c r="A1769" s="5">
        <v>1766</v>
      </c>
      <c r="B1769" s="16">
        <v>23</v>
      </c>
      <c r="C1769" s="16">
        <v>9</v>
      </c>
      <c r="D1769" s="16">
        <v>5</v>
      </c>
      <c r="E1769" s="16">
        <v>8</v>
      </c>
    </row>
    <row r="1770" spans="1:5" x14ac:dyDescent="0.25">
      <c r="A1770" s="5">
        <v>1767</v>
      </c>
      <c r="B1770" s="16">
        <v>16</v>
      </c>
      <c r="C1770" s="16">
        <v>9</v>
      </c>
      <c r="D1770" s="16">
        <v>9</v>
      </c>
      <c r="E1770" s="16">
        <v>8</v>
      </c>
    </row>
    <row r="1771" spans="1:5" x14ac:dyDescent="0.25">
      <c r="A1771" s="5">
        <v>1768</v>
      </c>
      <c r="B1771" s="16">
        <v>20</v>
      </c>
      <c r="C1771" s="16">
        <v>9</v>
      </c>
      <c r="D1771" s="16">
        <v>8</v>
      </c>
      <c r="E1771" s="16">
        <v>9</v>
      </c>
    </row>
    <row r="1772" spans="1:5" x14ac:dyDescent="0.25">
      <c r="A1772" s="5">
        <v>1769</v>
      </c>
      <c r="B1772" s="16">
        <v>18</v>
      </c>
      <c r="C1772" s="16">
        <v>7</v>
      </c>
      <c r="D1772" s="16">
        <v>5</v>
      </c>
      <c r="E1772" s="16">
        <v>8</v>
      </c>
    </row>
    <row r="1773" spans="1:5" x14ac:dyDescent="0.25">
      <c r="A1773" s="5">
        <v>1770</v>
      </c>
      <c r="B1773" s="16">
        <v>18</v>
      </c>
      <c r="C1773" s="16">
        <v>7</v>
      </c>
      <c r="D1773" s="16">
        <v>5</v>
      </c>
      <c r="E1773" s="16">
        <v>14</v>
      </c>
    </row>
    <row r="1774" spans="1:5" x14ac:dyDescent="0.25">
      <c r="A1774" s="5">
        <v>1771</v>
      </c>
      <c r="B1774" s="16">
        <v>17</v>
      </c>
      <c r="C1774" s="16">
        <v>9</v>
      </c>
      <c r="D1774" s="16">
        <v>5</v>
      </c>
      <c r="E1774" s="16">
        <v>9</v>
      </c>
    </row>
    <row r="1775" spans="1:5" x14ac:dyDescent="0.25">
      <c r="A1775" s="5">
        <v>1772</v>
      </c>
      <c r="B1775" s="16">
        <v>15</v>
      </c>
      <c r="C1775" s="16">
        <v>8</v>
      </c>
      <c r="D1775" s="16">
        <v>5</v>
      </c>
      <c r="E1775" s="16">
        <v>13</v>
      </c>
    </row>
    <row r="1776" spans="1:5" x14ac:dyDescent="0.25">
      <c r="A1776" s="5">
        <v>1773</v>
      </c>
      <c r="B1776" s="16">
        <v>15</v>
      </c>
      <c r="C1776" s="16">
        <v>7</v>
      </c>
      <c r="D1776" s="16">
        <v>8</v>
      </c>
      <c r="E1776" s="16">
        <v>7</v>
      </c>
    </row>
    <row r="1777" spans="1:5" x14ac:dyDescent="0.25">
      <c r="A1777" s="5">
        <v>1774</v>
      </c>
      <c r="B1777" s="16">
        <v>14</v>
      </c>
      <c r="C1777" s="16">
        <v>7</v>
      </c>
      <c r="D1777" s="16">
        <v>6</v>
      </c>
      <c r="E1777" s="16">
        <v>9</v>
      </c>
    </row>
    <row r="1778" spans="1:5" x14ac:dyDescent="0.25">
      <c r="A1778" s="5">
        <v>1775</v>
      </c>
      <c r="B1778" s="16">
        <v>16</v>
      </c>
      <c r="C1778" s="16">
        <v>7</v>
      </c>
      <c r="D1778" s="16">
        <v>5</v>
      </c>
      <c r="E1778" s="16">
        <v>8</v>
      </c>
    </row>
    <row r="1779" spans="1:5" x14ac:dyDescent="0.25">
      <c r="A1779" s="5">
        <v>1776</v>
      </c>
      <c r="B1779" s="16">
        <v>20</v>
      </c>
      <c r="C1779" s="16">
        <v>7</v>
      </c>
      <c r="D1779" s="16">
        <v>5</v>
      </c>
      <c r="E1779" s="16">
        <v>14</v>
      </c>
    </row>
    <row r="1780" spans="1:5" x14ac:dyDescent="0.25">
      <c r="A1780" s="5">
        <v>1777</v>
      </c>
      <c r="B1780" s="16">
        <v>15</v>
      </c>
      <c r="C1780" s="16">
        <v>9</v>
      </c>
      <c r="D1780" s="16">
        <v>6</v>
      </c>
      <c r="E1780" s="16">
        <v>8</v>
      </c>
    </row>
    <row r="1781" spans="1:5" x14ac:dyDescent="0.25">
      <c r="A1781" s="5">
        <v>1778</v>
      </c>
      <c r="B1781" s="16">
        <v>19</v>
      </c>
      <c r="C1781" s="16">
        <v>7</v>
      </c>
      <c r="D1781" s="16">
        <v>5</v>
      </c>
      <c r="E1781" s="16">
        <v>6</v>
      </c>
    </row>
    <row r="1782" spans="1:5" x14ac:dyDescent="0.25">
      <c r="A1782" s="5">
        <v>1779</v>
      </c>
      <c r="B1782" s="16">
        <v>19</v>
      </c>
      <c r="C1782" s="16">
        <v>9</v>
      </c>
      <c r="D1782" s="16">
        <v>5</v>
      </c>
      <c r="E1782" s="16">
        <v>8</v>
      </c>
    </row>
    <row r="1783" spans="1:5" x14ac:dyDescent="0.25">
      <c r="A1783" s="5">
        <v>1780</v>
      </c>
      <c r="B1783" s="16">
        <v>16</v>
      </c>
      <c r="C1783" s="16">
        <v>9</v>
      </c>
      <c r="D1783" s="16">
        <v>5</v>
      </c>
      <c r="E1783" s="16">
        <v>8</v>
      </c>
    </row>
    <row r="1784" spans="1:5" x14ac:dyDescent="0.25">
      <c r="A1784" s="5">
        <v>1781</v>
      </c>
      <c r="B1784" s="16">
        <v>15</v>
      </c>
      <c r="C1784" s="16">
        <v>7</v>
      </c>
      <c r="D1784" s="16">
        <v>5</v>
      </c>
      <c r="E1784" s="16">
        <v>8</v>
      </c>
    </row>
    <row r="1785" spans="1:5" x14ac:dyDescent="0.25">
      <c r="A1785" s="5">
        <v>1782</v>
      </c>
      <c r="B1785" s="16">
        <v>21</v>
      </c>
      <c r="C1785" s="16">
        <v>8</v>
      </c>
      <c r="D1785" s="16">
        <v>5</v>
      </c>
      <c r="E1785" s="16">
        <v>8</v>
      </c>
    </row>
    <row r="1786" spans="1:5" x14ac:dyDescent="0.25">
      <c r="A1786" s="5">
        <v>1783</v>
      </c>
      <c r="B1786" s="16">
        <v>14</v>
      </c>
      <c r="C1786" s="16">
        <v>7</v>
      </c>
      <c r="D1786" s="16">
        <v>5</v>
      </c>
      <c r="E1786" s="16">
        <v>7</v>
      </c>
    </row>
    <row r="1787" spans="1:5" x14ac:dyDescent="0.25">
      <c r="A1787" s="5">
        <v>1784</v>
      </c>
      <c r="B1787" s="16">
        <v>15</v>
      </c>
      <c r="C1787" s="16">
        <v>8</v>
      </c>
      <c r="D1787" s="16">
        <v>5</v>
      </c>
      <c r="E1787" s="16">
        <v>6</v>
      </c>
    </row>
    <row r="1788" spans="1:5" x14ac:dyDescent="0.25">
      <c r="A1788" s="5">
        <v>1785</v>
      </c>
      <c r="B1788" s="16">
        <v>17</v>
      </c>
      <c r="C1788" s="16">
        <v>8</v>
      </c>
      <c r="D1788" s="16">
        <v>5</v>
      </c>
      <c r="E1788" s="16">
        <v>9</v>
      </c>
    </row>
    <row r="1789" spans="1:5" x14ac:dyDescent="0.25">
      <c r="A1789" s="5">
        <v>1786</v>
      </c>
      <c r="B1789" s="16">
        <v>14</v>
      </c>
      <c r="C1789" s="16">
        <v>7</v>
      </c>
      <c r="D1789" s="16">
        <v>6</v>
      </c>
      <c r="E1789" s="16">
        <v>7</v>
      </c>
    </row>
    <row r="1790" spans="1:5" x14ac:dyDescent="0.25">
      <c r="A1790" s="5">
        <v>1787</v>
      </c>
      <c r="B1790" s="16">
        <v>14</v>
      </c>
      <c r="C1790" s="16">
        <v>9</v>
      </c>
      <c r="D1790" s="16">
        <v>5</v>
      </c>
      <c r="E1790" s="16">
        <v>8</v>
      </c>
    </row>
    <row r="1791" spans="1:5" x14ac:dyDescent="0.25">
      <c r="A1791" s="5">
        <v>1788</v>
      </c>
      <c r="B1791" s="16">
        <v>14</v>
      </c>
      <c r="C1791" s="16">
        <v>7</v>
      </c>
      <c r="D1791" s="16">
        <v>5</v>
      </c>
      <c r="E1791" s="16">
        <v>10</v>
      </c>
    </row>
    <row r="1792" spans="1:5" x14ac:dyDescent="0.25">
      <c r="A1792" s="5">
        <v>1789</v>
      </c>
      <c r="B1792" s="16">
        <v>20</v>
      </c>
      <c r="C1792" s="16">
        <v>7</v>
      </c>
      <c r="D1792" s="16">
        <v>5</v>
      </c>
      <c r="E1792" s="16">
        <v>8</v>
      </c>
    </row>
    <row r="1793" spans="1:5" x14ac:dyDescent="0.25">
      <c r="A1793" s="5">
        <v>1790</v>
      </c>
      <c r="B1793" s="16">
        <v>16</v>
      </c>
      <c r="C1793" s="16">
        <v>7</v>
      </c>
      <c r="D1793" s="16">
        <v>5</v>
      </c>
      <c r="E1793" s="16">
        <v>9</v>
      </c>
    </row>
    <row r="1794" spans="1:5" x14ac:dyDescent="0.25">
      <c r="A1794" s="5">
        <v>1791</v>
      </c>
      <c r="B1794" s="16">
        <v>14</v>
      </c>
      <c r="C1794" s="16">
        <v>7</v>
      </c>
      <c r="D1794" s="16">
        <v>5</v>
      </c>
      <c r="E1794" s="16">
        <v>7</v>
      </c>
    </row>
    <row r="1795" spans="1:5" x14ac:dyDescent="0.25">
      <c r="A1795" s="5">
        <v>1792</v>
      </c>
      <c r="B1795" s="16">
        <v>15</v>
      </c>
      <c r="C1795" s="16">
        <v>7</v>
      </c>
      <c r="D1795" s="16">
        <v>5</v>
      </c>
      <c r="E1795" s="16">
        <v>7</v>
      </c>
    </row>
    <row r="1796" spans="1:5" x14ac:dyDescent="0.25">
      <c r="A1796" s="5">
        <v>1793</v>
      </c>
      <c r="B1796" s="16">
        <v>16</v>
      </c>
      <c r="C1796" s="16">
        <v>7</v>
      </c>
      <c r="D1796" s="16">
        <v>5</v>
      </c>
      <c r="E1796" s="16">
        <v>8</v>
      </c>
    </row>
    <row r="1797" spans="1:5" x14ac:dyDescent="0.25">
      <c r="A1797" s="5">
        <v>1794</v>
      </c>
      <c r="B1797" s="16">
        <v>20</v>
      </c>
      <c r="C1797" s="16">
        <v>9</v>
      </c>
      <c r="D1797" s="16">
        <v>5</v>
      </c>
      <c r="E1797" s="16">
        <v>7</v>
      </c>
    </row>
    <row r="1798" spans="1:5" x14ac:dyDescent="0.25">
      <c r="A1798" s="5">
        <v>1795</v>
      </c>
      <c r="B1798" s="16">
        <v>15</v>
      </c>
      <c r="C1798" s="16">
        <v>9</v>
      </c>
      <c r="D1798" s="16">
        <v>11</v>
      </c>
      <c r="E1798" s="16">
        <v>10</v>
      </c>
    </row>
    <row r="1799" spans="1:5" x14ac:dyDescent="0.25">
      <c r="A1799" s="5">
        <v>1796</v>
      </c>
      <c r="B1799" s="16">
        <v>14</v>
      </c>
      <c r="C1799" s="16">
        <v>7</v>
      </c>
      <c r="D1799" s="16">
        <v>13</v>
      </c>
      <c r="E1799" s="16">
        <v>8</v>
      </c>
    </row>
    <row r="1800" spans="1:5" x14ac:dyDescent="0.25">
      <c r="A1800" s="5">
        <v>1797</v>
      </c>
      <c r="B1800" s="16">
        <v>21</v>
      </c>
      <c r="C1800" s="16">
        <v>9</v>
      </c>
      <c r="D1800" s="16">
        <v>7</v>
      </c>
      <c r="E1800" s="16">
        <v>8</v>
      </c>
    </row>
    <row r="1801" spans="1:5" x14ac:dyDescent="0.25">
      <c r="A1801" s="5">
        <v>1798</v>
      </c>
      <c r="B1801" s="16">
        <v>16</v>
      </c>
      <c r="C1801" s="16">
        <v>7</v>
      </c>
      <c r="D1801" s="16">
        <v>5</v>
      </c>
      <c r="E1801" s="16">
        <v>8</v>
      </c>
    </row>
    <row r="1802" spans="1:5" x14ac:dyDescent="0.25">
      <c r="A1802" s="5">
        <v>1799</v>
      </c>
      <c r="B1802" s="16">
        <v>19</v>
      </c>
      <c r="C1802" s="16">
        <v>7</v>
      </c>
      <c r="D1802" s="16">
        <v>5</v>
      </c>
      <c r="E1802" s="16">
        <v>7</v>
      </c>
    </row>
    <row r="1803" spans="1:5" x14ac:dyDescent="0.25">
      <c r="A1803" s="5">
        <v>1800</v>
      </c>
      <c r="B1803" s="16">
        <v>17</v>
      </c>
      <c r="C1803" s="16">
        <v>7</v>
      </c>
      <c r="D1803" s="16">
        <v>5</v>
      </c>
      <c r="E1803" s="16">
        <v>8</v>
      </c>
    </row>
    <row r="1804" spans="1:5" x14ac:dyDescent="0.25">
      <c r="A1804" s="5">
        <v>1801</v>
      </c>
      <c r="B1804" s="16">
        <v>15</v>
      </c>
      <c r="C1804" s="16">
        <v>9</v>
      </c>
      <c r="D1804" s="16">
        <v>5</v>
      </c>
      <c r="E1804" s="16">
        <v>8</v>
      </c>
    </row>
    <row r="1805" spans="1:5" x14ac:dyDescent="0.25">
      <c r="A1805" s="5">
        <v>1802</v>
      </c>
      <c r="B1805" s="16">
        <v>21</v>
      </c>
      <c r="C1805" s="16">
        <v>7</v>
      </c>
      <c r="D1805" s="16">
        <v>15</v>
      </c>
      <c r="E1805" s="16">
        <v>8</v>
      </c>
    </row>
    <row r="1806" spans="1:5" x14ac:dyDescent="0.25">
      <c r="A1806" s="5">
        <v>1803</v>
      </c>
      <c r="B1806" s="16">
        <v>19</v>
      </c>
      <c r="C1806" s="16">
        <v>8</v>
      </c>
      <c r="D1806" s="16">
        <v>8</v>
      </c>
      <c r="E1806" s="16">
        <v>8</v>
      </c>
    </row>
    <row r="1807" spans="1:5" x14ac:dyDescent="0.25">
      <c r="A1807" s="5">
        <v>1804</v>
      </c>
      <c r="B1807" s="16">
        <v>15</v>
      </c>
      <c r="C1807" s="16">
        <v>7</v>
      </c>
      <c r="D1807" s="16">
        <v>5</v>
      </c>
      <c r="E1807" s="16">
        <v>7</v>
      </c>
    </row>
    <row r="1808" spans="1:5" x14ac:dyDescent="0.25">
      <c r="A1808" s="5">
        <v>1805</v>
      </c>
      <c r="B1808" s="16">
        <v>19</v>
      </c>
      <c r="C1808" s="16">
        <v>8</v>
      </c>
      <c r="D1808" s="16">
        <v>5</v>
      </c>
      <c r="E1808" s="16">
        <v>8</v>
      </c>
    </row>
    <row r="1809" spans="1:5" x14ac:dyDescent="0.25">
      <c r="A1809" s="5">
        <v>1806</v>
      </c>
      <c r="B1809" s="16">
        <v>15</v>
      </c>
      <c r="C1809" s="16">
        <v>7</v>
      </c>
      <c r="D1809" s="16">
        <v>5</v>
      </c>
      <c r="E1809" s="16">
        <v>8</v>
      </c>
    </row>
    <row r="1810" spans="1:5" x14ac:dyDescent="0.25">
      <c r="A1810" s="5">
        <v>1807</v>
      </c>
      <c r="B1810" s="16">
        <v>14</v>
      </c>
      <c r="C1810" s="16">
        <v>9</v>
      </c>
      <c r="D1810" s="16">
        <v>5</v>
      </c>
      <c r="E1810" s="16">
        <v>8</v>
      </c>
    </row>
    <row r="1811" spans="1:5" x14ac:dyDescent="0.25">
      <c r="A1811" s="5">
        <v>1808</v>
      </c>
      <c r="B1811" s="16">
        <v>19</v>
      </c>
      <c r="C1811" s="16">
        <v>10</v>
      </c>
      <c r="D1811" s="16">
        <v>5</v>
      </c>
      <c r="E1811" s="16">
        <v>8</v>
      </c>
    </row>
    <row r="1812" spans="1:5" x14ac:dyDescent="0.25">
      <c r="A1812" s="5">
        <v>1809</v>
      </c>
      <c r="B1812" s="16">
        <v>18</v>
      </c>
      <c r="C1812" s="16">
        <v>8</v>
      </c>
      <c r="D1812" s="16">
        <v>8</v>
      </c>
      <c r="E1812" s="16">
        <v>9</v>
      </c>
    </row>
    <row r="1813" spans="1:5" x14ac:dyDescent="0.25">
      <c r="A1813" s="5">
        <v>1810</v>
      </c>
      <c r="B1813" s="16">
        <v>15</v>
      </c>
      <c r="C1813" s="16">
        <v>7</v>
      </c>
      <c r="D1813" s="16">
        <v>10</v>
      </c>
      <c r="E1813" s="16">
        <v>7</v>
      </c>
    </row>
    <row r="1814" spans="1:5" x14ac:dyDescent="0.25">
      <c r="A1814" s="5">
        <v>1811</v>
      </c>
      <c r="B1814" s="16">
        <v>15</v>
      </c>
      <c r="C1814" s="16">
        <v>7</v>
      </c>
      <c r="D1814" s="16">
        <v>5</v>
      </c>
      <c r="E1814" s="16">
        <v>8</v>
      </c>
    </row>
    <row r="1815" spans="1:5" x14ac:dyDescent="0.25">
      <c r="A1815" s="5">
        <v>1812</v>
      </c>
      <c r="B1815" s="16">
        <v>17</v>
      </c>
      <c r="C1815" s="16">
        <v>9</v>
      </c>
      <c r="D1815" s="16">
        <v>5</v>
      </c>
      <c r="E1815" s="16">
        <v>8</v>
      </c>
    </row>
    <row r="1816" spans="1:5" x14ac:dyDescent="0.25">
      <c r="A1816" s="5">
        <v>1813</v>
      </c>
      <c r="B1816" s="16">
        <v>14</v>
      </c>
      <c r="C1816" s="16">
        <v>7</v>
      </c>
      <c r="D1816" s="16">
        <v>5</v>
      </c>
      <c r="E1816" s="16">
        <v>8</v>
      </c>
    </row>
    <row r="1817" spans="1:5" x14ac:dyDescent="0.25">
      <c r="A1817" s="5">
        <v>1814</v>
      </c>
      <c r="B1817" s="16">
        <v>18</v>
      </c>
      <c r="C1817" s="16">
        <v>7</v>
      </c>
      <c r="D1817" s="16">
        <v>5</v>
      </c>
      <c r="E1817" s="16">
        <v>8</v>
      </c>
    </row>
    <row r="1818" spans="1:5" x14ac:dyDescent="0.25">
      <c r="A1818" s="5">
        <v>1815</v>
      </c>
      <c r="B1818" s="16">
        <v>14</v>
      </c>
      <c r="C1818" s="16">
        <v>7</v>
      </c>
      <c r="D1818" s="16">
        <v>6</v>
      </c>
      <c r="E1818" s="16">
        <v>8</v>
      </c>
    </row>
    <row r="1819" spans="1:5" x14ac:dyDescent="0.25">
      <c r="A1819" s="5">
        <v>1816</v>
      </c>
      <c r="B1819" s="16">
        <v>14</v>
      </c>
      <c r="C1819" s="16">
        <v>7</v>
      </c>
      <c r="D1819" s="16">
        <v>5</v>
      </c>
      <c r="E1819" s="16">
        <v>8</v>
      </c>
    </row>
    <row r="1820" spans="1:5" x14ac:dyDescent="0.25">
      <c r="A1820" s="5">
        <v>1817</v>
      </c>
      <c r="B1820" s="16">
        <v>16</v>
      </c>
      <c r="C1820" s="16">
        <v>8</v>
      </c>
      <c r="D1820" s="16">
        <v>5</v>
      </c>
      <c r="E1820" s="16">
        <v>8</v>
      </c>
    </row>
    <row r="1821" spans="1:5" x14ac:dyDescent="0.25">
      <c r="A1821" s="5">
        <v>1818</v>
      </c>
      <c r="B1821" s="16">
        <v>15</v>
      </c>
      <c r="C1821" s="16">
        <v>7</v>
      </c>
      <c r="D1821" s="16">
        <v>5</v>
      </c>
      <c r="E1821" s="16">
        <v>9</v>
      </c>
    </row>
    <row r="1822" spans="1:5" x14ac:dyDescent="0.25">
      <c r="A1822" s="5">
        <v>1819</v>
      </c>
      <c r="B1822" s="16">
        <v>16</v>
      </c>
      <c r="C1822" s="16">
        <v>7</v>
      </c>
      <c r="D1822" s="16">
        <v>5</v>
      </c>
      <c r="E1822" s="16">
        <v>7</v>
      </c>
    </row>
    <row r="1823" spans="1:5" x14ac:dyDescent="0.25">
      <c r="A1823" s="5">
        <v>1820</v>
      </c>
      <c r="B1823" s="16">
        <v>16</v>
      </c>
      <c r="C1823" s="16">
        <v>9</v>
      </c>
      <c r="D1823" s="16">
        <v>5</v>
      </c>
      <c r="E1823" s="16">
        <v>14</v>
      </c>
    </row>
    <row r="1824" spans="1:5" x14ac:dyDescent="0.25">
      <c r="A1824" s="5">
        <v>1821</v>
      </c>
      <c r="B1824" s="16">
        <v>14</v>
      </c>
      <c r="C1824" s="16">
        <v>9</v>
      </c>
      <c r="D1824" s="16">
        <v>5</v>
      </c>
      <c r="E1824" s="16">
        <v>8</v>
      </c>
    </row>
    <row r="1825" spans="1:5" x14ac:dyDescent="0.25">
      <c r="A1825" s="5">
        <v>1822</v>
      </c>
      <c r="B1825" s="16">
        <v>14</v>
      </c>
      <c r="C1825" s="16">
        <v>7</v>
      </c>
      <c r="D1825" s="16">
        <v>5</v>
      </c>
      <c r="E1825" s="16">
        <v>8</v>
      </c>
    </row>
    <row r="1826" spans="1:5" x14ac:dyDescent="0.25">
      <c r="A1826" s="5">
        <v>1823</v>
      </c>
      <c r="B1826" s="16">
        <v>16</v>
      </c>
      <c r="C1826" s="16">
        <v>7</v>
      </c>
      <c r="D1826" s="16">
        <v>6</v>
      </c>
      <c r="E1826" s="16">
        <v>8</v>
      </c>
    </row>
    <row r="1827" spans="1:5" x14ac:dyDescent="0.25">
      <c r="A1827" s="5">
        <v>1824</v>
      </c>
      <c r="B1827" s="16">
        <v>18</v>
      </c>
      <c r="C1827" s="16">
        <v>8</v>
      </c>
      <c r="D1827" s="16">
        <v>5</v>
      </c>
      <c r="E1827" s="16">
        <v>8</v>
      </c>
    </row>
    <row r="1828" spans="1:5" x14ac:dyDescent="0.25">
      <c r="A1828" s="5">
        <v>1825</v>
      </c>
      <c r="B1828" s="16">
        <v>15</v>
      </c>
      <c r="C1828" s="16">
        <v>8</v>
      </c>
      <c r="D1828" s="16">
        <v>10</v>
      </c>
      <c r="E1828" s="16">
        <v>8</v>
      </c>
    </row>
    <row r="1829" spans="1:5" x14ac:dyDescent="0.25">
      <c r="A1829" s="5">
        <v>1826</v>
      </c>
      <c r="B1829" s="16">
        <v>22</v>
      </c>
      <c r="C1829" s="16">
        <v>8</v>
      </c>
      <c r="D1829" s="16">
        <v>5</v>
      </c>
      <c r="E1829" s="16">
        <v>7</v>
      </c>
    </row>
    <row r="1830" spans="1:5" x14ac:dyDescent="0.25">
      <c r="A1830" s="5">
        <v>1827</v>
      </c>
      <c r="B1830" s="16">
        <v>17</v>
      </c>
      <c r="C1830" s="16">
        <v>8</v>
      </c>
      <c r="D1830" s="16">
        <v>5</v>
      </c>
      <c r="E1830" s="16">
        <v>8</v>
      </c>
    </row>
    <row r="1831" spans="1:5" x14ac:dyDescent="0.25">
      <c r="A1831" s="5">
        <v>1828</v>
      </c>
      <c r="B1831" s="16">
        <v>15</v>
      </c>
      <c r="C1831" s="16">
        <v>9</v>
      </c>
      <c r="D1831" s="16">
        <v>5</v>
      </c>
      <c r="E1831" s="16">
        <v>8</v>
      </c>
    </row>
    <row r="1832" spans="1:5" x14ac:dyDescent="0.25">
      <c r="A1832" s="5">
        <v>1829</v>
      </c>
      <c r="B1832" s="16">
        <v>17</v>
      </c>
      <c r="C1832" s="16">
        <v>7</v>
      </c>
      <c r="D1832" s="16">
        <v>5</v>
      </c>
      <c r="E1832" s="16">
        <v>11</v>
      </c>
    </row>
    <row r="1833" spans="1:5" x14ac:dyDescent="0.25">
      <c r="A1833" s="5">
        <v>1830</v>
      </c>
      <c r="B1833" s="16">
        <v>16</v>
      </c>
      <c r="C1833" s="16">
        <v>7</v>
      </c>
      <c r="D1833" s="16">
        <v>11</v>
      </c>
      <c r="E1833" s="16">
        <v>22</v>
      </c>
    </row>
    <row r="1834" spans="1:5" x14ac:dyDescent="0.25">
      <c r="A1834" s="5">
        <v>1831</v>
      </c>
      <c r="B1834" s="16">
        <v>14</v>
      </c>
      <c r="C1834" s="16">
        <v>7</v>
      </c>
      <c r="D1834" s="16">
        <v>12</v>
      </c>
      <c r="E1834" s="16">
        <v>7</v>
      </c>
    </row>
    <row r="1835" spans="1:5" x14ac:dyDescent="0.25">
      <c r="A1835" s="5">
        <v>1832</v>
      </c>
      <c r="B1835" s="16">
        <v>14</v>
      </c>
      <c r="C1835" s="16">
        <v>8</v>
      </c>
      <c r="D1835" s="16">
        <v>5</v>
      </c>
      <c r="E1835" s="16">
        <v>8</v>
      </c>
    </row>
    <row r="1836" spans="1:5" x14ac:dyDescent="0.25">
      <c r="A1836" s="5">
        <v>1833</v>
      </c>
      <c r="B1836" s="16">
        <v>14</v>
      </c>
      <c r="C1836" s="16">
        <v>9</v>
      </c>
      <c r="D1836" s="16">
        <v>5</v>
      </c>
      <c r="E1836" s="16">
        <v>8</v>
      </c>
    </row>
    <row r="1837" spans="1:5" x14ac:dyDescent="0.25">
      <c r="A1837" s="5">
        <v>1834</v>
      </c>
      <c r="B1837" s="16">
        <v>14</v>
      </c>
      <c r="C1837" s="16">
        <v>7</v>
      </c>
      <c r="D1837" s="16">
        <v>5</v>
      </c>
      <c r="E1837" s="16">
        <v>11</v>
      </c>
    </row>
    <row r="1838" spans="1:5" x14ac:dyDescent="0.25">
      <c r="A1838" s="5">
        <v>1835</v>
      </c>
      <c r="B1838" s="16">
        <v>14</v>
      </c>
      <c r="C1838" s="16">
        <v>9</v>
      </c>
      <c r="D1838" s="16">
        <v>5</v>
      </c>
      <c r="E1838" s="16">
        <v>8</v>
      </c>
    </row>
    <row r="1839" spans="1:5" x14ac:dyDescent="0.25">
      <c r="A1839" s="5">
        <v>1836</v>
      </c>
      <c r="B1839" s="16">
        <v>21</v>
      </c>
      <c r="C1839" s="16">
        <v>7</v>
      </c>
      <c r="D1839" s="16">
        <v>5</v>
      </c>
      <c r="E1839" s="16">
        <v>8</v>
      </c>
    </row>
    <row r="1840" spans="1:5" x14ac:dyDescent="0.25">
      <c r="A1840" s="5">
        <v>1837</v>
      </c>
      <c r="B1840" s="16">
        <v>15</v>
      </c>
      <c r="C1840" s="16">
        <v>7</v>
      </c>
      <c r="D1840" s="16">
        <v>5</v>
      </c>
      <c r="E1840" s="16">
        <v>8</v>
      </c>
    </row>
    <row r="1841" spans="1:5" x14ac:dyDescent="0.25">
      <c r="A1841" s="5">
        <v>1838</v>
      </c>
      <c r="B1841" s="16">
        <v>19</v>
      </c>
      <c r="C1841" s="16">
        <v>11</v>
      </c>
      <c r="D1841" s="16">
        <v>7</v>
      </c>
      <c r="E1841" s="16">
        <v>8</v>
      </c>
    </row>
    <row r="1842" spans="1:5" x14ac:dyDescent="0.25">
      <c r="A1842" s="5">
        <v>1839</v>
      </c>
      <c r="B1842" s="16">
        <v>19</v>
      </c>
      <c r="C1842" s="16">
        <v>9</v>
      </c>
      <c r="D1842" s="16">
        <v>5</v>
      </c>
      <c r="E1842" s="16">
        <v>8</v>
      </c>
    </row>
    <row r="1843" spans="1:5" x14ac:dyDescent="0.25">
      <c r="A1843" s="5">
        <v>1840</v>
      </c>
      <c r="B1843" s="16">
        <v>22</v>
      </c>
      <c r="C1843" s="16">
        <v>11</v>
      </c>
      <c r="D1843" s="16">
        <v>5</v>
      </c>
      <c r="E1843" s="16">
        <v>7</v>
      </c>
    </row>
    <row r="1844" spans="1:5" x14ac:dyDescent="0.25">
      <c r="A1844" s="5">
        <v>1841</v>
      </c>
      <c r="B1844" s="16">
        <v>17</v>
      </c>
      <c r="C1844" s="16">
        <v>8</v>
      </c>
      <c r="D1844" s="16">
        <v>5</v>
      </c>
      <c r="E1844" s="16">
        <v>11</v>
      </c>
    </row>
    <row r="1845" spans="1:5" x14ac:dyDescent="0.25">
      <c r="A1845" s="5">
        <v>1842</v>
      </c>
      <c r="B1845" s="16">
        <v>19</v>
      </c>
      <c r="C1845" s="16">
        <v>11</v>
      </c>
      <c r="D1845" s="16">
        <v>5</v>
      </c>
      <c r="E1845" s="16">
        <v>8</v>
      </c>
    </row>
    <row r="1846" spans="1:5" x14ac:dyDescent="0.25">
      <c r="A1846" s="5">
        <v>1843</v>
      </c>
      <c r="B1846" s="16">
        <v>17</v>
      </c>
      <c r="C1846" s="16">
        <v>11</v>
      </c>
      <c r="D1846" s="16">
        <v>5</v>
      </c>
      <c r="E1846" s="16">
        <v>8</v>
      </c>
    </row>
    <row r="1847" spans="1:5" x14ac:dyDescent="0.25">
      <c r="A1847" s="5">
        <v>1844</v>
      </c>
      <c r="B1847" s="16">
        <v>14</v>
      </c>
      <c r="C1847" s="16">
        <v>9</v>
      </c>
      <c r="D1847" s="16">
        <v>11</v>
      </c>
      <c r="E1847" s="16">
        <v>11</v>
      </c>
    </row>
    <row r="1848" spans="1:5" x14ac:dyDescent="0.25">
      <c r="A1848" s="5">
        <v>1845</v>
      </c>
      <c r="B1848" s="16">
        <v>22</v>
      </c>
      <c r="C1848" s="16">
        <v>10</v>
      </c>
      <c r="D1848" s="16">
        <v>8</v>
      </c>
      <c r="E1848" s="16">
        <v>7</v>
      </c>
    </row>
    <row r="1849" spans="1:5" x14ac:dyDescent="0.25">
      <c r="A1849" s="5">
        <v>1846</v>
      </c>
      <c r="B1849" s="16">
        <v>15</v>
      </c>
      <c r="C1849" s="16">
        <v>8</v>
      </c>
      <c r="D1849" s="16">
        <v>6</v>
      </c>
      <c r="E1849" s="16">
        <v>8</v>
      </c>
    </row>
    <row r="1850" spans="1:5" x14ac:dyDescent="0.25">
      <c r="A1850" s="5">
        <v>1847</v>
      </c>
      <c r="B1850" s="16">
        <v>19</v>
      </c>
      <c r="C1850" s="16">
        <v>11</v>
      </c>
      <c r="D1850" s="16">
        <v>5</v>
      </c>
      <c r="E1850" s="16">
        <v>8</v>
      </c>
    </row>
    <row r="1851" spans="1:5" x14ac:dyDescent="0.25">
      <c r="A1851" s="5">
        <v>1848</v>
      </c>
      <c r="B1851" s="16">
        <v>22</v>
      </c>
      <c r="C1851" s="16">
        <v>11</v>
      </c>
      <c r="D1851" s="16">
        <v>5</v>
      </c>
      <c r="E1851" s="16">
        <v>8</v>
      </c>
    </row>
    <row r="1852" spans="1:5" x14ac:dyDescent="0.25">
      <c r="A1852" s="5">
        <v>1849</v>
      </c>
      <c r="B1852" s="16">
        <v>14</v>
      </c>
      <c r="C1852" s="16">
        <v>9</v>
      </c>
      <c r="D1852" s="16">
        <v>5</v>
      </c>
      <c r="E1852" s="16">
        <v>9</v>
      </c>
    </row>
    <row r="1853" spans="1:5" x14ac:dyDescent="0.25">
      <c r="A1853" s="5">
        <v>1850</v>
      </c>
      <c r="B1853" s="16">
        <v>14</v>
      </c>
      <c r="C1853" s="16">
        <v>10</v>
      </c>
      <c r="D1853" s="16">
        <v>5</v>
      </c>
      <c r="E1853" s="16">
        <v>8</v>
      </c>
    </row>
    <row r="1854" spans="1:5" x14ac:dyDescent="0.25">
      <c r="A1854" s="5">
        <v>1851</v>
      </c>
      <c r="B1854" s="16">
        <v>18</v>
      </c>
      <c r="C1854" s="16">
        <v>10</v>
      </c>
      <c r="D1854" s="16">
        <v>5</v>
      </c>
      <c r="E1854" s="16">
        <v>8</v>
      </c>
    </row>
    <row r="1855" spans="1:5" x14ac:dyDescent="0.25">
      <c r="A1855" s="5">
        <v>1852</v>
      </c>
      <c r="B1855" s="16">
        <v>15</v>
      </c>
      <c r="C1855" s="16">
        <v>9</v>
      </c>
      <c r="D1855" s="16">
        <v>5</v>
      </c>
      <c r="E1855" s="16">
        <v>9</v>
      </c>
    </row>
    <row r="1856" spans="1:5" x14ac:dyDescent="0.25">
      <c r="A1856" s="5">
        <v>1853</v>
      </c>
      <c r="B1856" s="16">
        <v>17</v>
      </c>
      <c r="C1856" s="16">
        <v>10</v>
      </c>
      <c r="D1856" s="16">
        <v>5</v>
      </c>
      <c r="E1856" s="16">
        <v>7</v>
      </c>
    </row>
    <row r="1857" spans="1:5" x14ac:dyDescent="0.25">
      <c r="A1857" s="5">
        <v>1854</v>
      </c>
      <c r="B1857" s="16">
        <v>14</v>
      </c>
      <c r="C1857" s="16">
        <v>7</v>
      </c>
      <c r="D1857" s="16">
        <v>5</v>
      </c>
      <c r="E1857" s="16">
        <v>8</v>
      </c>
    </row>
    <row r="1858" spans="1:5" x14ac:dyDescent="0.25">
      <c r="A1858" s="5">
        <v>1855</v>
      </c>
      <c r="B1858" s="16">
        <v>20</v>
      </c>
      <c r="C1858" s="16">
        <v>8</v>
      </c>
      <c r="D1858" s="16">
        <v>5</v>
      </c>
      <c r="E1858" s="16">
        <v>8</v>
      </c>
    </row>
    <row r="1859" spans="1:5" x14ac:dyDescent="0.25">
      <c r="A1859" s="5">
        <v>1856</v>
      </c>
      <c r="B1859" s="16">
        <v>15</v>
      </c>
      <c r="C1859" s="16">
        <v>7</v>
      </c>
      <c r="D1859" s="16">
        <v>5</v>
      </c>
      <c r="E1859" s="16">
        <v>8</v>
      </c>
    </row>
    <row r="1860" spans="1:5" x14ac:dyDescent="0.25">
      <c r="A1860" s="5">
        <v>1857</v>
      </c>
      <c r="B1860" s="16">
        <v>19</v>
      </c>
      <c r="C1860" s="16">
        <v>7</v>
      </c>
      <c r="D1860" s="16">
        <v>5</v>
      </c>
      <c r="E1860" s="16">
        <v>7</v>
      </c>
    </row>
    <row r="1861" spans="1:5" x14ac:dyDescent="0.25">
      <c r="A1861" s="5">
        <v>1858</v>
      </c>
      <c r="B1861" s="16">
        <v>15</v>
      </c>
      <c r="C1861" s="16">
        <v>7</v>
      </c>
      <c r="D1861" s="16">
        <v>5</v>
      </c>
      <c r="E1861" s="16">
        <v>7</v>
      </c>
    </row>
    <row r="1862" spans="1:5" x14ac:dyDescent="0.25">
      <c r="A1862" s="5">
        <v>1859</v>
      </c>
      <c r="B1862" s="16">
        <v>15</v>
      </c>
      <c r="C1862" s="16">
        <v>7</v>
      </c>
      <c r="D1862" s="16">
        <v>5</v>
      </c>
      <c r="E1862" s="16">
        <v>13</v>
      </c>
    </row>
    <row r="1863" spans="1:5" x14ac:dyDescent="0.25">
      <c r="A1863" s="5">
        <v>1860</v>
      </c>
      <c r="B1863" s="16">
        <v>14</v>
      </c>
      <c r="C1863" s="16">
        <v>10</v>
      </c>
      <c r="D1863" s="16">
        <v>5</v>
      </c>
      <c r="E1863" s="16">
        <v>8</v>
      </c>
    </row>
    <row r="1864" spans="1:5" x14ac:dyDescent="0.25">
      <c r="A1864" s="5">
        <v>1861</v>
      </c>
      <c r="B1864" s="16">
        <v>15</v>
      </c>
      <c r="C1864" s="16">
        <v>7</v>
      </c>
      <c r="D1864" s="16">
        <v>5</v>
      </c>
      <c r="E1864" s="16">
        <v>8</v>
      </c>
    </row>
    <row r="1865" spans="1:5" x14ac:dyDescent="0.25">
      <c r="A1865" s="5">
        <v>1862</v>
      </c>
      <c r="B1865" s="16">
        <v>17</v>
      </c>
      <c r="C1865" s="16">
        <v>9</v>
      </c>
      <c r="D1865" s="16">
        <v>5</v>
      </c>
      <c r="E1865" s="16">
        <v>7</v>
      </c>
    </row>
    <row r="1866" spans="1:5" x14ac:dyDescent="0.25">
      <c r="A1866" s="5">
        <v>1863</v>
      </c>
      <c r="B1866" s="16">
        <v>15</v>
      </c>
      <c r="C1866" s="16">
        <v>8</v>
      </c>
      <c r="D1866" s="16">
        <v>5</v>
      </c>
      <c r="E1866" s="16">
        <v>7</v>
      </c>
    </row>
    <row r="1867" spans="1:5" x14ac:dyDescent="0.25">
      <c r="A1867" s="5">
        <v>1864</v>
      </c>
      <c r="B1867" s="16">
        <v>17</v>
      </c>
      <c r="C1867" s="16">
        <v>7</v>
      </c>
      <c r="D1867" s="16">
        <v>5</v>
      </c>
      <c r="E1867" s="16">
        <v>8</v>
      </c>
    </row>
    <row r="1868" spans="1:5" x14ac:dyDescent="0.25">
      <c r="A1868" s="5">
        <v>1865</v>
      </c>
      <c r="B1868" s="16">
        <v>17</v>
      </c>
      <c r="C1868" s="16">
        <v>7</v>
      </c>
      <c r="D1868" s="16">
        <v>5</v>
      </c>
      <c r="E1868" s="16">
        <v>13</v>
      </c>
    </row>
    <row r="1869" spans="1:5" x14ac:dyDescent="0.25">
      <c r="A1869" s="5">
        <v>1866</v>
      </c>
      <c r="B1869" s="16">
        <v>15</v>
      </c>
      <c r="C1869" s="16">
        <v>7</v>
      </c>
      <c r="D1869" s="16">
        <v>9</v>
      </c>
      <c r="E1869" s="16">
        <v>8</v>
      </c>
    </row>
    <row r="1870" spans="1:5" x14ac:dyDescent="0.25">
      <c r="A1870" s="5">
        <v>1867</v>
      </c>
      <c r="B1870" s="16">
        <v>14</v>
      </c>
      <c r="C1870" s="16">
        <v>9</v>
      </c>
      <c r="D1870" s="16">
        <v>10</v>
      </c>
      <c r="E1870" s="16">
        <v>8</v>
      </c>
    </row>
    <row r="1871" spans="1:5" x14ac:dyDescent="0.25">
      <c r="A1871" s="5">
        <v>1868</v>
      </c>
      <c r="B1871" s="16">
        <v>16</v>
      </c>
      <c r="C1871" s="16">
        <v>9</v>
      </c>
      <c r="D1871" s="16">
        <v>5</v>
      </c>
      <c r="E1871" s="16">
        <v>9</v>
      </c>
    </row>
    <row r="1872" spans="1:5" x14ac:dyDescent="0.25">
      <c r="A1872" s="5">
        <v>1869</v>
      </c>
      <c r="B1872" s="16">
        <v>15</v>
      </c>
      <c r="C1872" s="16">
        <v>7</v>
      </c>
      <c r="D1872" s="16">
        <v>5</v>
      </c>
      <c r="E1872" s="16">
        <v>10</v>
      </c>
    </row>
    <row r="1873" spans="1:5" x14ac:dyDescent="0.25">
      <c r="A1873" s="5">
        <v>1870</v>
      </c>
      <c r="B1873" s="16">
        <v>14</v>
      </c>
      <c r="C1873" s="16">
        <v>7</v>
      </c>
      <c r="D1873" s="16">
        <v>5</v>
      </c>
      <c r="E1873" s="16">
        <v>8</v>
      </c>
    </row>
    <row r="1874" spans="1:5" x14ac:dyDescent="0.25">
      <c r="A1874" s="5">
        <v>1871</v>
      </c>
      <c r="B1874" s="16">
        <v>14</v>
      </c>
      <c r="C1874" s="16">
        <v>7</v>
      </c>
      <c r="D1874" s="16">
        <v>5</v>
      </c>
      <c r="E1874" s="16">
        <v>7</v>
      </c>
    </row>
    <row r="1875" spans="1:5" x14ac:dyDescent="0.25">
      <c r="A1875" s="5">
        <v>1872</v>
      </c>
      <c r="B1875" s="16">
        <v>19</v>
      </c>
      <c r="C1875" s="16">
        <v>8</v>
      </c>
      <c r="D1875" s="16">
        <v>5</v>
      </c>
      <c r="E1875" s="16">
        <v>9</v>
      </c>
    </row>
    <row r="1876" spans="1:5" x14ac:dyDescent="0.25">
      <c r="A1876" s="5">
        <v>1873</v>
      </c>
      <c r="B1876" s="16">
        <v>18</v>
      </c>
      <c r="C1876" s="16">
        <v>7</v>
      </c>
      <c r="D1876" s="16">
        <v>11</v>
      </c>
      <c r="E1876" s="16">
        <v>8</v>
      </c>
    </row>
    <row r="1877" spans="1:5" x14ac:dyDescent="0.25">
      <c r="A1877" s="5">
        <v>1874</v>
      </c>
      <c r="B1877" s="16">
        <v>18</v>
      </c>
      <c r="C1877" s="16">
        <v>9</v>
      </c>
      <c r="D1877" s="16">
        <v>8</v>
      </c>
      <c r="E1877" s="16">
        <v>8</v>
      </c>
    </row>
    <row r="1878" spans="1:5" x14ac:dyDescent="0.25">
      <c r="A1878" s="5">
        <v>1875</v>
      </c>
      <c r="B1878" s="16">
        <v>16</v>
      </c>
      <c r="C1878" s="16">
        <v>7</v>
      </c>
      <c r="D1878" s="16">
        <v>5</v>
      </c>
      <c r="E1878" s="16">
        <v>8</v>
      </c>
    </row>
    <row r="1879" spans="1:5" x14ac:dyDescent="0.25">
      <c r="A1879" s="5">
        <v>1876</v>
      </c>
      <c r="B1879" s="16">
        <v>16</v>
      </c>
      <c r="C1879" s="16">
        <v>7</v>
      </c>
      <c r="D1879" s="16">
        <v>5</v>
      </c>
      <c r="E1879" s="16">
        <v>7</v>
      </c>
    </row>
    <row r="1880" spans="1:5" x14ac:dyDescent="0.25">
      <c r="A1880" s="5">
        <v>1877</v>
      </c>
      <c r="B1880" s="16">
        <v>14</v>
      </c>
      <c r="C1880" s="16">
        <v>7</v>
      </c>
      <c r="D1880" s="16">
        <v>5</v>
      </c>
      <c r="E1880" s="16">
        <v>8</v>
      </c>
    </row>
    <row r="1881" spans="1:5" x14ac:dyDescent="0.25">
      <c r="A1881" s="5">
        <v>1878</v>
      </c>
      <c r="B1881" s="16">
        <v>16</v>
      </c>
      <c r="C1881" s="16">
        <v>9</v>
      </c>
      <c r="D1881" s="16">
        <v>6</v>
      </c>
      <c r="E1881" s="16">
        <v>13</v>
      </c>
    </row>
    <row r="1882" spans="1:5" x14ac:dyDescent="0.25">
      <c r="A1882" s="5">
        <v>1879</v>
      </c>
      <c r="B1882" s="16">
        <v>18</v>
      </c>
      <c r="C1882" s="16">
        <v>8</v>
      </c>
      <c r="D1882" s="16">
        <v>5</v>
      </c>
      <c r="E1882" s="16">
        <v>7</v>
      </c>
    </row>
    <row r="1883" spans="1:5" x14ac:dyDescent="0.25">
      <c r="A1883" s="5">
        <v>1880</v>
      </c>
      <c r="B1883" s="16">
        <v>15</v>
      </c>
      <c r="C1883" s="16">
        <v>8</v>
      </c>
      <c r="D1883" s="16">
        <v>8</v>
      </c>
      <c r="E1883" s="16">
        <v>6</v>
      </c>
    </row>
    <row r="1884" spans="1:5" x14ac:dyDescent="0.25">
      <c r="A1884" s="5">
        <v>1881</v>
      </c>
      <c r="B1884" s="16">
        <v>21</v>
      </c>
      <c r="C1884" s="16">
        <v>10</v>
      </c>
      <c r="D1884" s="16">
        <v>8</v>
      </c>
      <c r="E1884" s="16">
        <v>7</v>
      </c>
    </row>
    <row r="1885" spans="1:5" x14ac:dyDescent="0.25">
      <c r="A1885" s="5">
        <v>1882</v>
      </c>
      <c r="B1885" s="16">
        <v>17</v>
      </c>
      <c r="C1885" s="16">
        <v>9</v>
      </c>
      <c r="D1885" s="16">
        <v>5</v>
      </c>
      <c r="E1885" s="16">
        <v>6</v>
      </c>
    </row>
    <row r="1886" spans="1:5" x14ac:dyDescent="0.25">
      <c r="A1886" s="5">
        <v>1883</v>
      </c>
      <c r="B1886" s="16">
        <v>17</v>
      </c>
      <c r="C1886" s="16">
        <v>7</v>
      </c>
      <c r="D1886" s="16">
        <v>5</v>
      </c>
      <c r="E1886" s="16">
        <v>8</v>
      </c>
    </row>
    <row r="1887" spans="1:5" x14ac:dyDescent="0.25">
      <c r="A1887" s="5">
        <v>1884</v>
      </c>
      <c r="B1887" s="16">
        <v>15</v>
      </c>
      <c r="C1887" s="16">
        <v>7</v>
      </c>
      <c r="D1887" s="16">
        <v>5</v>
      </c>
      <c r="E1887" s="16">
        <v>8</v>
      </c>
    </row>
    <row r="1888" spans="1:5" x14ac:dyDescent="0.25">
      <c r="A1888" s="5">
        <v>1885</v>
      </c>
      <c r="B1888" s="16">
        <v>15</v>
      </c>
      <c r="C1888" s="16">
        <v>9</v>
      </c>
      <c r="D1888" s="16">
        <v>5</v>
      </c>
      <c r="E1888" s="16">
        <v>11</v>
      </c>
    </row>
    <row r="1889" spans="1:5" x14ac:dyDescent="0.25">
      <c r="A1889" s="5">
        <v>1886</v>
      </c>
      <c r="B1889" s="16">
        <v>19</v>
      </c>
      <c r="C1889" s="16">
        <v>9</v>
      </c>
      <c r="D1889" s="16">
        <v>5</v>
      </c>
      <c r="E1889" s="16">
        <v>11</v>
      </c>
    </row>
    <row r="1890" spans="1:5" x14ac:dyDescent="0.25">
      <c r="A1890" s="5">
        <v>1887</v>
      </c>
      <c r="B1890" s="16">
        <v>21</v>
      </c>
      <c r="C1890" s="16">
        <v>7</v>
      </c>
      <c r="D1890" s="16">
        <v>5</v>
      </c>
      <c r="E1890" s="16">
        <v>15</v>
      </c>
    </row>
    <row r="1891" spans="1:5" x14ac:dyDescent="0.25">
      <c r="A1891" s="5">
        <v>1888</v>
      </c>
      <c r="B1891" s="16">
        <v>14</v>
      </c>
      <c r="C1891" s="16">
        <v>7</v>
      </c>
      <c r="D1891" s="16">
        <v>5</v>
      </c>
      <c r="E1891" s="16">
        <v>5</v>
      </c>
    </row>
    <row r="1892" spans="1:5" x14ac:dyDescent="0.25">
      <c r="A1892" s="5">
        <v>1889</v>
      </c>
      <c r="B1892" s="16">
        <v>17</v>
      </c>
      <c r="C1892" s="16">
        <v>7</v>
      </c>
      <c r="D1892" s="16">
        <v>5</v>
      </c>
      <c r="E1892" s="16">
        <v>14</v>
      </c>
    </row>
    <row r="1893" spans="1:5" x14ac:dyDescent="0.25">
      <c r="A1893" s="5">
        <v>1890</v>
      </c>
      <c r="B1893" s="16">
        <v>15</v>
      </c>
      <c r="C1893" s="16">
        <v>7</v>
      </c>
      <c r="D1893" s="16">
        <v>5</v>
      </c>
      <c r="E1893" s="16">
        <v>10</v>
      </c>
    </row>
    <row r="1894" spans="1:5" x14ac:dyDescent="0.25">
      <c r="A1894" s="5">
        <v>1891</v>
      </c>
      <c r="B1894" s="16">
        <v>14</v>
      </c>
      <c r="C1894" s="16">
        <v>7</v>
      </c>
      <c r="D1894" s="16">
        <v>5</v>
      </c>
      <c r="E1894" s="16">
        <v>7</v>
      </c>
    </row>
    <row r="1895" spans="1:5" x14ac:dyDescent="0.25">
      <c r="A1895" s="5">
        <v>1892</v>
      </c>
      <c r="B1895" s="16">
        <v>20</v>
      </c>
      <c r="C1895" s="16">
        <v>9</v>
      </c>
      <c r="D1895" s="16">
        <v>5</v>
      </c>
      <c r="E1895" s="16">
        <v>11</v>
      </c>
    </row>
    <row r="1896" spans="1:5" x14ac:dyDescent="0.25">
      <c r="A1896" s="5">
        <v>1893</v>
      </c>
      <c r="B1896" s="16">
        <v>23</v>
      </c>
      <c r="C1896" s="16">
        <v>7</v>
      </c>
      <c r="D1896" s="16">
        <v>5</v>
      </c>
      <c r="E1896" s="16">
        <v>10</v>
      </c>
    </row>
    <row r="1897" spans="1:5" x14ac:dyDescent="0.25">
      <c r="A1897" s="5">
        <v>1894</v>
      </c>
      <c r="B1897" s="16">
        <v>16</v>
      </c>
      <c r="C1897" s="16">
        <v>7</v>
      </c>
      <c r="D1897" s="16">
        <v>5</v>
      </c>
      <c r="E1897" s="16">
        <v>12</v>
      </c>
    </row>
    <row r="1898" spans="1:5" x14ac:dyDescent="0.25">
      <c r="A1898" s="5">
        <v>1895</v>
      </c>
      <c r="B1898" s="16">
        <v>14</v>
      </c>
      <c r="C1898" s="16">
        <v>7</v>
      </c>
      <c r="D1898" s="16">
        <v>5</v>
      </c>
      <c r="E1898" s="16">
        <v>13</v>
      </c>
    </row>
    <row r="1899" spans="1:5" x14ac:dyDescent="0.25">
      <c r="A1899" s="5">
        <v>1896</v>
      </c>
      <c r="B1899" s="16">
        <v>18</v>
      </c>
      <c r="C1899" s="16">
        <v>7</v>
      </c>
      <c r="D1899" s="16">
        <v>6</v>
      </c>
      <c r="E1899" s="16">
        <v>11</v>
      </c>
    </row>
    <row r="1900" spans="1:5" x14ac:dyDescent="0.25">
      <c r="A1900" s="5">
        <v>1897</v>
      </c>
      <c r="B1900" s="16">
        <v>17</v>
      </c>
      <c r="C1900" s="16">
        <v>7</v>
      </c>
      <c r="D1900" s="16">
        <v>5</v>
      </c>
      <c r="E1900" s="16">
        <v>13</v>
      </c>
    </row>
    <row r="1901" spans="1:5" x14ac:dyDescent="0.25">
      <c r="A1901" s="5">
        <v>1898</v>
      </c>
      <c r="B1901" s="16">
        <v>21</v>
      </c>
      <c r="C1901" s="16">
        <v>8</v>
      </c>
      <c r="D1901" s="16">
        <v>5</v>
      </c>
      <c r="E1901" s="16">
        <v>9</v>
      </c>
    </row>
    <row r="1902" spans="1:5" x14ac:dyDescent="0.25">
      <c r="A1902" s="5">
        <v>1899</v>
      </c>
      <c r="B1902" s="16">
        <v>14</v>
      </c>
      <c r="C1902" s="16">
        <v>7</v>
      </c>
      <c r="D1902" s="16">
        <v>5</v>
      </c>
      <c r="E1902" s="16">
        <v>9</v>
      </c>
    </row>
    <row r="1903" spans="1:5" x14ac:dyDescent="0.25">
      <c r="A1903" s="5">
        <v>1900</v>
      </c>
      <c r="B1903" s="16">
        <v>17</v>
      </c>
      <c r="C1903" s="16">
        <v>9</v>
      </c>
      <c r="D1903" s="16">
        <v>5</v>
      </c>
      <c r="E1903" s="16">
        <v>8</v>
      </c>
    </row>
    <row r="1904" spans="1:5" x14ac:dyDescent="0.25">
      <c r="A1904" s="5">
        <v>1901</v>
      </c>
      <c r="B1904" s="16">
        <v>15</v>
      </c>
      <c r="C1904" s="16">
        <v>7</v>
      </c>
      <c r="D1904" s="16">
        <v>10</v>
      </c>
      <c r="E1904" s="16">
        <v>13</v>
      </c>
    </row>
    <row r="1905" spans="1:5" x14ac:dyDescent="0.25">
      <c r="A1905" s="5">
        <v>1902</v>
      </c>
      <c r="B1905" s="16">
        <v>18</v>
      </c>
      <c r="C1905" s="16">
        <v>7</v>
      </c>
      <c r="D1905" s="16">
        <v>8</v>
      </c>
      <c r="E1905" s="16">
        <v>9</v>
      </c>
    </row>
    <row r="1906" spans="1:5" x14ac:dyDescent="0.25">
      <c r="A1906" s="5">
        <v>1903</v>
      </c>
      <c r="B1906" s="16">
        <v>17</v>
      </c>
      <c r="C1906" s="16">
        <v>7</v>
      </c>
      <c r="D1906" s="16">
        <v>5</v>
      </c>
      <c r="E1906" s="16">
        <v>8</v>
      </c>
    </row>
    <row r="1907" spans="1:5" x14ac:dyDescent="0.25">
      <c r="A1907" s="5">
        <v>1904</v>
      </c>
      <c r="B1907" s="16">
        <v>14</v>
      </c>
      <c r="C1907" s="16">
        <v>9</v>
      </c>
      <c r="D1907" s="16">
        <v>9</v>
      </c>
      <c r="E1907" s="16">
        <v>6</v>
      </c>
    </row>
    <row r="1908" spans="1:5" x14ac:dyDescent="0.25">
      <c r="A1908" s="5">
        <v>1905</v>
      </c>
      <c r="B1908" s="16">
        <v>14</v>
      </c>
      <c r="C1908" s="16">
        <v>10</v>
      </c>
      <c r="D1908" s="16">
        <v>5</v>
      </c>
      <c r="E1908" s="16">
        <v>17</v>
      </c>
    </row>
    <row r="1909" spans="1:5" x14ac:dyDescent="0.25">
      <c r="A1909" s="5">
        <v>1906</v>
      </c>
      <c r="B1909" s="16">
        <v>14</v>
      </c>
      <c r="C1909" s="16">
        <v>9</v>
      </c>
      <c r="D1909" s="16">
        <v>6</v>
      </c>
      <c r="E1909" s="16">
        <v>31</v>
      </c>
    </row>
    <row r="1910" spans="1:5" x14ac:dyDescent="0.25">
      <c r="A1910" s="5">
        <v>1907</v>
      </c>
      <c r="B1910" s="16">
        <v>21</v>
      </c>
      <c r="C1910" s="16">
        <v>9</v>
      </c>
      <c r="D1910" s="16">
        <v>5</v>
      </c>
      <c r="E1910" s="16">
        <v>27</v>
      </c>
    </row>
    <row r="1911" spans="1:5" x14ac:dyDescent="0.25">
      <c r="A1911" s="5">
        <v>1908</v>
      </c>
      <c r="B1911" s="16">
        <v>14</v>
      </c>
      <c r="C1911" s="16">
        <v>9</v>
      </c>
      <c r="D1911" s="16">
        <v>5</v>
      </c>
      <c r="E1911" s="16">
        <v>10</v>
      </c>
    </row>
    <row r="1912" spans="1:5" x14ac:dyDescent="0.25">
      <c r="A1912" s="5">
        <v>1909</v>
      </c>
      <c r="B1912" s="16">
        <v>16</v>
      </c>
      <c r="C1912" s="16">
        <v>8</v>
      </c>
      <c r="D1912" s="16">
        <v>10</v>
      </c>
      <c r="E1912" s="16">
        <v>10</v>
      </c>
    </row>
    <row r="1913" spans="1:5" x14ac:dyDescent="0.25">
      <c r="A1913" s="5">
        <v>1910</v>
      </c>
      <c r="B1913" s="16">
        <v>14</v>
      </c>
      <c r="C1913" s="16">
        <v>8</v>
      </c>
      <c r="D1913" s="16">
        <v>10</v>
      </c>
      <c r="E1913" s="16">
        <v>12</v>
      </c>
    </row>
    <row r="1914" spans="1:5" x14ac:dyDescent="0.25">
      <c r="A1914" s="5">
        <v>1911</v>
      </c>
      <c r="B1914" s="16">
        <v>15</v>
      </c>
      <c r="C1914" s="16">
        <v>8</v>
      </c>
      <c r="D1914" s="16">
        <v>5</v>
      </c>
      <c r="E1914" s="16">
        <v>8</v>
      </c>
    </row>
    <row r="1915" spans="1:5" x14ac:dyDescent="0.25">
      <c r="A1915" s="5">
        <v>1912</v>
      </c>
      <c r="B1915" s="16">
        <v>14</v>
      </c>
      <c r="C1915" s="16">
        <v>7</v>
      </c>
      <c r="D1915" s="16">
        <v>5</v>
      </c>
      <c r="E1915" s="16">
        <v>11</v>
      </c>
    </row>
    <row r="1916" spans="1:5" x14ac:dyDescent="0.25">
      <c r="A1916" s="5">
        <v>1913</v>
      </c>
      <c r="B1916" s="16">
        <v>17</v>
      </c>
      <c r="C1916" s="16">
        <v>8</v>
      </c>
      <c r="D1916" s="16">
        <v>5</v>
      </c>
      <c r="E1916" s="16">
        <v>10</v>
      </c>
    </row>
    <row r="1917" spans="1:5" x14ac:dyDescent="0.25">
      <c r="A1917" s="5">
        <v>1914</v>
      </c>
      <c r="B1917" s="16">
        <v>17</v>
      </c>
      <c r="C1917" s="16">
        <v>7</v>
      </c>
      <c r="D1917" s="16">
        <v>5</v>
      </c>
      <c r="E1917" s="16">
        <v>8</v>
      </c>
    </row>
    <row r="1918" spans="1:5" x14ac:dyDescent="0.25">
      <c r="A1918" s="5">
        <v>1915</v>
      </c>
      <c r="B1918" s="16">
        <v>22</v>
      </c>
      <c r="C1918" s="16">
        <v>7</v>
      </c>
      <c r="D1918" s="16">
        <v>8</v>
      </c>
      <c r="E1918" s="16">
        <v>8</v>
      </c>
    </row>
    <row r="1919" spans="1:5" x14ac:dyDescent="0.25">
      <c r="A1919" s="5">
        <v>1916</v>
      </c>
      <c r="B1919" s="16">
        <v>15</v>
      </c>
      <c r="C1919" s="16">
        <v>7</v>
      </c>
      <c r="D1919" s="16">
        <v>8</v>
      </c>
      <c r="E1919" s="16">
        <v>9</v>
      </c>
    </row>
    <row r="1920" spans="1:5" x14ac:dyDescent="0.25">
      <c r="A1920" s="5">
        <v>1917</v>
      </c>
      <c r="B1920" s="16">
        <v>22</v>
      </c>
      <c r="C1920" s="16">
        <v>7</v>
      </c>
      <c r="D1920" s="16">
        <v>5</v>
      </c>
      <c r="E1920" s="16">
        <v>8</v>
      </c>
    </row>
    <row r="1921" spans="1:5" x14ac:dyDescent="0.25">
      <c r="A1921" s="5">
        <v>1918</v>
      </c>
      <c r="B1921" s="16">
        <v>21</v>
      </c>
      <c r="C1921" s="16">
        <v>9</v>
      </c>
      <c r="D1921" s="16">
        <v>5</v>
      </c>
      <c r="E1921" s="16">
        <v>8</v>
      </c>
    </row>
    <row r="1922" spans="1:5" x14ac:dyDescent="0.25">
      <c r="A1922" s="5">
        <v>1919</v>
      </c>
      <c r="B1922" s="16">
        <v>15</v>
      </c>
      <c r="C1922" s="16">
        <v>7</v>
      </c>
      <c r="D1922" s="16">
        <v>5</v>
      </c>
      <c r="E1922" s="16">
        <v>8</v>
      </c>
    </row>
    <row r="1923" spans="1:5" x14ac:dyDescent="0.25">
      <c r="A1923" s="5">
        <v>1920</v>
      </c>
      <c r="B1923" s="16">
        <v>15</v>
      </c>
      <c r="C1923" s="16">
        <v>7</v>
      </c>
      <c r="D1923" s="16">
        <v>5</v>
      </c>
      <c r="E1923" s="16">
        <v>7</v>
      </c>
    </row>
    <row r="1924" spans="1:5" x14ac:dyDescent="0.25">
      <c r="A1924" s="5">
        <v>1921</v>
      </c>
      <c r="B1924" s="16">
        <v>18</v>
      </c>
      <c r="C1924" s="16">
        <v>9</v>
      </c>
      <c r="D1924" s="16">
        <v>5</v>
      </c>
      <c r="E1924" s="16">
        <v>10</v>
      </c>
    </row>
    <row r="1925" spans="1:5" x14ac:dyDescent="0.25">
      <c r="A1925" s="5">
        <v>1922</v>
      </c>
      <c r="B1925" s="16">
        <v>14</v>
      </c>
      <c r="C1925" s="16">
        <v>9</v>
      </c>
      <c r="D1925" s="16">
        <v>5</v>
      </c>
      <c r="E1925" s="16">
        <v>10</v>
      </c>
    </row>
    <row r="1926" spans="1:5" x14ac:dyDescent="0.25">
      <c r="A1926" s="5">
        <v>1923</v>
      </c>
      <c r="B1926" s="16">
        <v>14</v>
      </c>
      <c r="C1926" s="16">
        <v>7</v>
      </c>
      <c r="D1926" s="16">
        <v>5</v>
      </c>
      <c r="E1926" s="16">
        <v>8</v>
      </c>
    </row>
    <row r="1927" spans="1:5" x14ac:dyDescent="0.25">
      <c r="A1927" s="5">
        <v>1924</v>
      </c>
      <c r="B1927" s="16">
        <v>16</v>
      </c>
      <c r="C1927" s="16">
        <v>9</v>
      </c>
      <c r="D1927" s="16">
        <v>5</v>
      </c>
      <c r="E1927" s="16">
        <v>10</v>
      </c>
    </row>
    <row r="1928" spans="1:5" x14ac:dyDescent="0.25">
      <c r="A1928" s="5">
        <v>1925</v>
      </c>
      <c r="B1928" s="16">
        <v>21</v>
      </c>
      <c r="C1928" s="16">
        <v>7</v>
      </c>
      <c r="D1928" s="16">
        <v>5</v>
      </c>
      <c r="E1928" s="16">
        <v>8</v>
      </c>
    </row>
    <row r="1929" spans="1:5" x14ac:dyDescent="0.25">
      <c r="A1929" s="5">
        <v>1926</v>
      </c>
      <c r="B1929" s="16">
        <v>14</v>
      </c>
      <c r="C1929" s="16">
        <v>7</v>
      </c>
      <c r="D1929" s="16">
        <v>5</v>
      </c>
      <c r="E1929" s="16">
        <v>9</v>
      </c>
    </row>
    <row r="1930" spans="1:5" x14ac:dyDescent="0.25">
      <c r="A1930" s="5">
        <v>1927</v>
      </c>
      <c r="B1930" s="16">
        <v>14</v>
      </c>
      <c r="C1930" s="16">
        <v>9</v>
      </c>
      <c r="D1930" s="16">
        <v>5</v>
      </c>
      <c r="E1930" s="16">
        <v>8</v>
      </c>
    </row>
    <row r="1931" spans="1:5" x14ac:dyDescent="0.25">
      <c r="A1931" s="5">
        <v>1928</v>
      </c>
      <c r="B1931" s="16">
        <v>15</v>
      </c>
      <c r="C1931" s="16">
        <v>7</v>
      </c>
      <c r="D1931" s="16">
        <v>5</v>
      </c>
      <c r="E1931" s="16">
        <v>8</v>
      </c>
    </row>
    <row r="1932" spans="1:5" x14ac:dyDescent="0.25">
      <c r="A1932" s="5">
        <v>1929</v>
      </c>
      <c r="B1932" s="16">
        <v>14</v>
      </c>
      <c r="C1932" s="16">
        <v>9</v>
      </c>
      <c r="D1932" s="16">
        <v>5</v>
      </c>
      <c r="E1932" s="16">
        <v>10</v>
      </c>
    </row>
    <row r="1933" spans="1:5" x14ac:dyDescent="0.25">
      <c r="A1933" s="5">
        <v>1930</v>
      </c>
      <c r="B1933" s="16">
        <v>14</v>
      </c>
      <c r="C1933" s="16">
        <v>7</v>
      </c>
      <c r="D1933" s="16">
        <v>5</v>
      </c>
      <c r="E1933" s="16">
        <v>8</v>
      </c>
    </row>
    <row r="1934" spans="1:5" x14ac:dyDescent="0.25">
      <c r="A1934" s="5">
        <v>1931</v>
      </c>
      <c r="B1934" s="16">
        <v>14</v>
      </c>
      <c r="C1934" s="16">
        <v>7</v>
      </c>
      <c r="D1934" s="16">
        <v>6</v>
      </c>
      <c r="E1934" s="16">
        <v>11</v>
      </c>
    </row>
    <row r="1935" spans="1:5" x14ac:dyDescent="0.25">
      <c r="A1935" s="5">
        <v>1932</v>
      </c>
      <c r="B1935" s="16">
        <v>18</v>
      </c>
      <c r="C1935" s="16">
        <v>7</v>
      </c>
      <c r="D1935" s="16">
        <v>5</v>
      </c>
      <c r="E1935" s="16">
        <v>9</v>
      </c>
    </row>
    <row r="1936" spans="1:5" x14ac:dyDescent="0.25">
      <c r="A1936" s="5">
        <v>1933</v>
      </c>
      <c r="B1936" s="16">
        <v>15</v>
      </c>
      <c r="C1936" s="16">
        <v>7</v>
      </c>
      <c r="D1936" s="16">
        <v>5</v>
      </c>
      <c r="E1936" s="16">
        <v>8</v>
      </c>
    </row>
    <row r="1937" spans="1:5" x14ac:dyDescent="0.25">
      <c r="A1937" s="5">
        <v>1934</v>
      </c>
      <c r="B1937" s="16">
        <v>20</v>
      </c>
      <c r="C1937" s="16">
        <v>7</v>
      </c>
      <c r="D1937" s="16">
        <v>5</v>
      </c>
      <c r="E1937" s="16">
        <v>8</v>
      </c>
    </row>
    <row r="1938" spans="1:5" x14ac:dyDescent="0.25">
      <c r="A1938" s="5">
        <v>1935</v>
      </c>
      <c r="B1938" s="16">
        <v>14</v>
      </c>
      <c r="C1938" s="16">
        <v>7</v>
      </c>
      <c r="D1938" s="16">
        <v>5</v>
      </c>
      <c r="E1938" s="16">
        <v>8</v>
      </c>
    </row>
    <row r="1939" spans="1:5" x14ac:dyDescent="0.25">
      <c r="A1939" s="5">
        <v>1936</v>
      </c>
      <c r="B1939" s="16">
        <v>14</v>
      </c>
      <c r="C1939" s="16">
        <v>7</v>
      </c>
      <c r="D1939" s="16">
        <v>5</v>
      </c>
      <c r="E1939" s="16">
        <v>8</v>
      </c>
    </row>
    <row r="1940" spans="1:5" x14ac:dyDescent="0.25">
      <c r="A1940" s="5">
        <v>1937</v>
      </c>
      <c r="B1940" s="16">
        <v>14</v>
      </c>
      <c r="C1940" s="16">
        <v>9</v>
      </c>
      <c r="D1940" s="16">
        <v>8</v>
      </c>
      <c r="E1940" s="16">
        <v>10</v>
      </c>
    </row>
    <row r="1941" spans="1:5" x14ac:dyDescent="0.25">
      <c r="A1941" s="5">
        <v>1938</v>
      </c>
      <c r="B1941" s="16">
        <v>22</v>
      </c>
      <c r="C1941" s="16">
        <v>8</v>
      </c>
      <c r="D1941" s="16">
        <v>10</v>
      </c>
      <c r="E1941" s="16">
        <v>9</v>
      </c>
    </row>
    <row r="1942" spans="1:5" x14ac:dyDescent="0.25">
      <c r="A1942" s="5">
        <v>1939</v>
      </c>
      <c r="B1942" s="16">
        <v>22</v>
      </c>
      <c r="C1942" s="16">
        <v>9</v>
      </c>
      <c r="D1942" s="16">
        <v>5</v>
      </c>
      <c r="E1942" s="16">
        <v>7</v>
      </c>
    </row>
    <row r="1943" spans="1:5" x14ac:dyDescent="0.25">
      <c r="A1943" s="5">
        <v>1940</v>
      </c>
      <c r="B1943" s="16">
        <v>15</v>
      </c>
      <c r="C1943" s="16">
        <v>9</v>
      </c>
      <c r="D1943" s="16">
        <v>5</v>
      </c>
      <c r="E1943" s="16">
        <v>8</v>
      </c>
    </row>
    <row r="1944" spans="1:5" x14ac:dyDescent="0.25">
      <c r="A1944" s="5">
        <v>1941</v>
      </c>
      <c r="B1944" s="16">
        <v>14</v>
      </c>
      <c r="C1944" s="16">
        <v>9</v>
      </c>
      <c r="D1944" s="16">
        <v>5</v>
      </c>
      <c r="E1944" s="16">
        <v>8</v>
      </c>
    </row>
    <row r="1945" spans="1:5" x14ac:dyDescent="0.25">
      <c r="A1945" s="5">
        <v>1942</v>
      </c>
      <c r="B1945" s="16">
        <v>15</v>
      </c>
      <c r="C1945" s="16">
        <v>7</v>
      </c>
      <c r="D1945" s="16">
        <v>5</v>
      </c>
      <c r="E1945" s="16">
        <v>8</v>
      </c>
    </row>
    <row r="1946" spans="1:5" x14ac:dyDescent="0.25">
      <c r="A1946" s="5">
        <v>1943</v>
      </c>
      <c r="B1946" s="16">
        <v>16</v>
      </c>
      <c r="C1946" s="16">
        <v>9</v>
      </c>
      <c r="D1946" s="16">
        <v>5</v>
      </c>
      <c r="E1946" s="16">
        <v>7</v>
      </c>
    </row>
    <row r="1947" spans="1:5" x14ac:dyDescent="0.25">
      <c r="A1947" s="5">
        <v>1944</v>
      </c>
      <c r="B1947" s="16">
        <v>14</v>
      </c>
      <c r="C1947" s="16">
        <v>7</v>
      </c>
      <c r="D1947" s="16">
        <v>10</v>
      </c>
      <c r="E1947" s="16">
        <v>8</v>
      </c>
    </row>
    <row r="1948" spans="1:5" x14ac:dyDescent="0.25">
      <c r="A1948" s="5">
        <v>1945</v>
      </c>
      <c r="B1948" s="16">
        <v>14</v>
      </c>
      <c r="C1948" s="16">
        <v>7</v>
      </c>
      <c r="D1948" s="16">
        <v>12</v>
      </c>
      <c r="E1948" s="16">
        <v>7</v>
      </c>
    </row>
    <row r="1949" spans="1:5" x14ac:dyDescent="0.25">
      <c r="A1949" s="5">
        <v>1946</v>
      </c>
      <c r="B1949" s="16">
        <v>22</v>
      </c>
      <c r="C1949" s="16">
        <v>7</v>
      </c>
      <c r="D1949" s="16">
        <v>5</v>
      </c>
      <c r="E1949" s="16">
        <v>5</v>
      </c>
    </row>
    <row r="1950" spans="1:5" x14ac:dyDescent="0.25">
      <c r="A1950" s="5">
        <v>1947</v>
      </c>
      <c r="B1950" s="16">
        <v>19</v>
      </c>
      <c r="C1950" s="16">
        <v>7</v>
      </c>
      <c r="D1950" s="16">
        <v>5</v>
      </c>
      <c r="E1950" s="16">
        <v>15</v>
      </c>
    </row>
    <row r="1951" spans="1:5" x14ac:dyDescent="0.25">
      <c r="A1951" s="5">
        <v>1948</v>
      </c>
      <c r="B1951" s="16">
        <v>14</v>
      </c>
      <c r="C1951" s="16">
        <v>7</v>
      </c>
      <c r="D1951" s="16">
        <v>5</v>
      </c>
      <c r="E1951" s="16">
        <v>9</v>
      </c>
    </row>
    <row r="1952" spans="1:5" x14ac:dyDescent="0.25">
      <c r="A1952" s="5">
        <v>1949</v>
      </c>
      <c r="B1952" s="16">
        <v>15</v>
      </c>
      <c r="C1952" s="16">
        <v>7</v>
      </c>
      <c r="D1952" s="16">
        <v>5</v>
      </c>
      <c r="E1952" s="16">
        <v>8</v>
      </c>
    </row>
    <row r="1953" spans="1:5" x14ac:dyDescent="0.25">
      <c r="A1953" s="5">
        <v>1950</v>
      </c>
      <c r="B1953" s="16">
        <v>14</v>
      </c>
      <c r="C1953" s="16">
        <v>8</v>
      </c>
      <c r="D1953" s="16">
        <v>5</v>
      </c>
      <c r="E1953" s="16">
        <v>7</v>
      </c>
    </row>
    <row r="1954" spans="1:5" x14ac:dyDescent="0.25">
      <c r="A1954" s="5">
        <v>1951</v>
      </c>
      <c r="B1954" s="16">
        <v>21</v>
      </c>
      <c r="C1954" s="16">
        <v>9</v>
      </c>
      <c r="D1954" s="16">
        <v>9</v>
      </c>
      <c r="E1954" s="16">
        <v>7</v>
      </c>
    </row>
    <row r="1955" spans="1:5" x14ac:dyDescent="0.25">
      <c r="A1955" s="5">
        <v>1952</v>
      </c>
      <c r="B1955" s="16">
        <v>17</v>
      </c>
      <c r="C1955" s="16">
        <v>7</v>
      </c>
      <c r="D1955" s="16">
        <v>10</v>
      </c>
      <c r="E1955" s="16">
        <v>9</v>
      </c>
    </row>
    <row r="1956" spans="1:5" x14ac:dyDescent="0.25">
      <c r="A1956" s="5">
        <v>1953</v>
      </c>
      <c r="B1956" s="16">
        <v>14</v>
      </c>
      <c r="C1956" s="16">
        <v>7</v>
      </c>
      <c r="D1956" s="16">
        <v>5</v>
      </c>
      <c r="E1956" s="16">
        <v>9</v>
      </c>
    </row>
    <row r="1957" spans="1:5" x14ac:dyDescent="0.25">
      <c r="A1957" s="5">
        <v>1954</v>
      </c>
      <c r="B1957" s="16">
        <v>14</v>
      </c>
      <c r="C1957" s="16">
        <v>7</v>
      </c>
      <c r="D1957" s="16">
        <v>5</v>
      </c>
      <c r="E1957" s="16">
        <v>8</v>
      </c>
    </row>
    <row r="1958" spans="1:5" x14ac:dyDescent="0.25">
      <c r="A1958" s="5">
        <v>1955</v>
      </c>
      <c r="B1958" s="16">
        <v>14</v>
      </c>
      <c r="C1958" s="16">
        <v>7</v>
      </c>
      <c r="D1958" s="16">
        <v>5</v>
      </c>
      <c r="E1958" s="16">
        <v>8</v>
      </c>
    </row>
    <row r="1959" spans="1:5" x14ac:dyDescent="0.25">
      <c r="A1959" s="5">
        <v>1956</v>
      </c>
      <c r="B1959" s="16">
        <v>23</v>
      </c>
      <c r="C1959" s="16">
        <v>7</v>
      </c>
      <c r="D1959" s="16">
        <v>5</v>
      </c>
      <c r="E1959" s="16">
        <v>9</v>
      </c>
    </row>
    <row r="1960" spans="1:5" x14ac:dyDescent="0.25">
      <c r="A1960" s="5">
        <v>1957</v>
      </c>
      <c r="B1960" s="16">
        <v>14</v>
      </c>
      <c r="C1960" s="16">
        <v>9</v>
      </c>
      <c r="D1960" s="16">
        <v>5</v>
      </c>
      <c r="E1960" s="16">
        <v>8</v>
      </c>
    </row>
    <row r="1961" spans="1:5" x14ac:dyDescent="0.25">
      <c r="A1961" s="5">
        <v>1958</v>
      </c>
      <c r="B1961" s="16">
        <v>17</v>
      </c>
      <c r="C1961" s="16">
        <v>7</v>
      </c>
      <c r="D1961" s="16">
        <v>6</v>
      </c>
      <c r="E1961" s="16">
        <v>8</v>
      </c>
    </row>
    <row r="1962" spans="1:5" x14ac:dyDescent="0.25">
      <c r="A1962" s="5">
        <v>1959</v>
      </c>
      <c r="B1962" s="16">
        <v>15</v>
      </c>
      <c r="C1962" s="16">
        <v>7</v>
      </c>
      <c r="D1962" s="16">
        <v>5</v>
      </c>
      <c r="E1962" s="16">
        <v>8</v>
      </c>
    </row>
    <row r="1963" spans="1:5" x14ac:dyDescent="0.25">
      <c r="A1963" s="5">
        <v>1960</v>
      </c>
      <c r="B1963" s="16">
        <v>14</v>
      </c>
      <c r="C1963" s="16">
        <v>7</v>
      </c>
      <c r="D1963" s="16">
        <v>5</v>
      </c>
      <c r="E1963" s="16">
        <v>8</v>
      </c>
    </row>
    <row r="1964" spans="1:5" x14ac:dyDescent="0.25">
      <c r="A1964" s="5">
        <v>1961</v>
      </c>
      <c r="B1964" s="16">
        <v>14</v>
      </c>
      <c r="C1964" s="16">
        <v>7</v>
      </c>
      <c r="D1964" s="16">
        <v>9</v>
      </c>
      <c r="E1964" s="16">
        <v>7</v>
      </c>
    </row>
    <row r="1965" spans="1:5" x14ac:dyDescent="0.25">
      <c r="A1965" s="5">
        <v>1962</v>
      </c>
      <c r="B1965" s="16">
        <v>19</v>
      </c>
      <c r="C1965" s="16">
        <v>9</v>
      </c>
      <c r="D1965" s="16">
        <v>5</v>
      </c>
      <c r="E1965" s="16">
        <v>8</v>
      </c>
    </row>
    <row r="1966" spans="1:5" x14ac:dyDescent="0.25">
      <c r="A1966" s="5">
        <v>1963</v>
      </c>
      <c r="B1966" s="16">
        <v>14</v>
      </c>
      <c r="C1966" s="16">
        <v>7</v>
      </c>
      <c r="D1966" s="16">
        <v>5</v>
      </c>
      <c r="E1966" s="16">
        <v>9</v>
      </c>
    </row>
    <row r="1967" spans="1:5" x14ac:dyDescent="0.25">
      <c r="A1967" s="5">
        <v>1964</v>
      </c>
      <c r="B1967" s="16">
        <v>17</v>
      </c>
      <c r="C1967" s="16">
        <v>7</v>
      </c>
      <c r="D1967" s="16">
        <v>5</v>
      </c>
      <c r="E1967" s="16">
        <v>7</v>
      </c>
    </row>
    <row r="1968" spans="1:5" x14ac:dyDescent="0.25">
      <c r="A1968" s="5">
        <v>1965</v>
      </c>
      <c r="B1968" s="16">
        <v>14</v>
      </c>
      <c r="C1968" s="16">
        <v>7</v>
      </c>
      <c r="D1968" s="16">
        <v>5</v>
      </c>
      <c r="E1968" s="16">
        <v>8</v>
      </c>
    </row>
    <row r="1969" spans="1:5" x14ac:dyDescent="0.25">
      <c r="A1969" s="5">
        <v>1966</v>
      </c>
      <c r="B1969" s="16">
        <v>20</v>
      </c>
      <c r="C1969" s="16">
        <v>9</v>
      </c>
      <c r="D1969" s="16">
        <v>5</v>
      </c>
      <c r="E1969" s="16">
        <v>8</v>
      </c>
    </row>
    <row r="1970" spans="1:5" x14ac:dyDescent="0.25">
      <c r="A1970" s="5">
        <v>1967</v>
      </c>
      <c r="B1970" s="16">
        <v>16</v>
      </c>
      <c r="C1970" s="16">
        <v>9</v>
      </c>
      <c r="D1970" s="16">
        <v>5</v>
      </c>
      <c r="E1970" s="16">
        <v>6</v>
      </c>
    </row>
    <row r="1971" spans="1:5" x14ac:dyDescent="0.25">
      <c r="A1971" s="5">
        <v>1968</v>
      </c>
      <c r="B1971" s="16">
        <v>16</v>
      </c>
      <c r="C1971" s="16">
        <v>9</v>
      </c>
      <c r="D1971" s="16">
        <v>5</v>
      </c>
      <c r="E1971" s="16">
        <v>7</v>
      </c>
    </row>
    <row r="1972" spans="1:5" x14ac:dyDescent="0.25">
      <c r="A1972" s="5">
        <v>1969</v>
      </c>
      <c r="B1972" s="16">
        <v>21</v>
      </c>
      <c r="C1972" s="16">
        <v>7</v>
      </c>
      <c r="D1972" s="16">
        <v>5</v>
      </c>
      <c r="E1972" s="16">
        <v>7</v>
      </c>
    </row>
    <row r="1973" spans="1:5" x14ac:dyDescent="0.25">
      <c r="A1973" s="5">
        <v>1970</v>
      </c>
      <c r="B1973" s="16">
        <v>19</v>
      </c>
      <c r="C1973" s="16">
        <v>8</v>
      </c>
      <c r="D1973" s="16">
        <v>9</v>
      </c>
      <c r="E1973" s="16">
        <v>7</v>
      </c>
    </row>
    <row r="1974" spans="1:5" x14ac:dyDescent="0.25">
      <c r="A1974" s="5">
        <v>1971</v>
      </c>
      <c r="B1974" s="16">
        <v>14</v>
      </c>
      <c r="C1974" s="16">
        <v>7</v>
      </c>
      <c r="D1974" s="16">
        <v>13</v>
      </c>
      <c r="E1974" s="16">
        <v>9</v>
      </c>
    </row>
    <row r="1975" spans="1:5" x14ac:dyDescent="0.25">
      <c r="A1975" s="5">
        <v>1972</v>
      </c>
      <c r="B1975" s="16">
        <v>18</v>
      </c>
      <c r="C1975" s="16">
        <v>7</v>
      </c>
      <c r="D1975" s="16">
        <v>5</v>
      </c>
      <c r="E1975" s="16">
        <v>8</v>
      </c>
    </row>
    <row r="1976" spans="1:5" x14ac:dyDescent="0.25">
      <c r="A1976" s="5">
        <v>1973</v>
      </c>
      <c r="B1976" s="16">
        <v>18</v>
      </c>
      <c r="C1976" s="16">
        <v>7</v>
      </c>
      <c r="D1976" s="16">
        <v>5</v>
      </c>
      <c r="E1976" s="16">
        <v>9</v>
      </c>
    </row>
    <row r="1977" spans="1:5" x14ac:dyDescent="0.25">
      <c r="A1977" s="5">
        <v>1974</v>
      </c>
      <c r="B1977" s="16">
        <v>19</v>
      </c>
      <c r="C1977" s="16">
        <v>7</v>
      </c>
      <c r="D1977" s="16">
        <v>6</v>
      </c>
      <c r="E1977" s="16">
        <v>9</v>
      </c>
    </row>
    <row r="1978" spans="1:5" x14ac:dyDescent="0.25">
      <c r="A1978" s="5">
        <v>1975</v>
      </c>
      <c r="B1978" s="16">
        <v>15</v>
      </c>
      <c r="C1978" s="16">
        <v>7</v>
      </c>
      <c r="D1978" s="16">
        <v>11</v>
      </c>
      <c r="E1978" s="16">
        <v>8</v>
      </c>
    </row>
    <row r="1979" spans="1:5" x14ac:dyDescent="0.25">
      <c r="A1979" s="5">
        <v>1976</v>
      </c>
      <c r="B1979" s="16">
        <v>19</v>
      </c>
      <c r="C1979" s="16">
        <v>7</v>
      </c>
      <c r="D1979" s="16">
        <v>8</v>
      </c>
      <c r="E1979" s="16">
        <v>8</v>
      </c>
    </row>
    <row r="1980" spans="1:5" x14ac:dyDescent="0.25">
      <c r="A1980" s="5">
        <v>1977</v>
      </c>
      <c r="B1980" s="16">
        <v>23</v>
      </c>
      <c r="C1980" s="16">
        <v>8</v>
      </c>
      <c r="D1980" s="16">
        <v>9</v>
      </c>
      <c r="E1980" s="16">
        <v>11</v>
      </c>
    </row>
    <row r="1981" spans="1:5" x14ac:dyDescent="0.25">
      <c r="A1981" s="5">
        <v>1978</v>
      </c>
      <c r="B1981" s="16">
        <v>14</v>
      </c>
      <c r="C1981" s="16">
        <v>9</v>
      </c>
      <c r="D1981" s="16">
        <v>12</v>
      </c>
      <c r="E1981" s="16">
        <v>8</v>
      </c>
    </row>
    <row r="1982" spans="1:5" x14ac:dyDescent="0.25">
      <c r="A1982" s="5">
        <v>1979</v>
      </c>
      <c r="B1982" s="16">
        <v>14</v>
      </c>
      <c r="C1982" s="16">
        <v>9</v>
      </c>
      <c r="D1982" s="16">
        <v>8</v>
      </c>
      <c r="E1982" s="16">
        <v>11</v>
      </c>
    </row>
    <row r="1983" spans="1:5" x14ac:dyDescent="0.25">
      <c r="A1983" s="5">
        <v>1980</v>
      </c>
      <c r="B1983" s="16">
        <v>21</v>
      </c>
      <c r="C1983" s="16">
        <v>7</v>
      </c>
      <c r="D1983" s="16">
        <v>9</v>
      </c>
      <c r="E1983" s="16">
        <v>10</v>
      </c>
    </row>
    <row r="1984" spans="1:5" x14ac:dyDescent="0.25">
      <c r="A1984" s="5">
        <v>1981</v>
      </c>
      <c r="B1984" s="16">
        <v>15</v>
      </c>
      <c r="C1984" s="16">
        <v>9</v>
      </c>
      <c r="D1984" s="16">
        <v>11</v>
      </c>
      <c r="E1984" s="16">
        <v>15</v>
      </c>
    </row>
    <row r="1985" spans="1:5" x14ac:dyDescent="0.25">
      <c r="A1985" s="5">
        <v>1982</v>
      </c>
      <c r="B1985" s="16">
        <v>14</v>
      </c>
      <c r="C1985" s="16">
        <v>7</v>
      </c>
      <c r="D1985" s="16">
        <v>9</v>
      </c>
      <c r="E1985" s="16">
        <v>10</v>
      </c>
    </row>
    <row r="1986" spans="1:5" x14ac:dyDescent="0.25">
      <c r="A1986" s="5">
        <v>1983</v>
      </c>
      <c r="B1986" s="16">
        <v>14</v>
      </c>
      <c r="C1986" s="16">
        <v>7</v>
      </c>
      <c r="D1986" s="16">
        <v>16</v>
      </c>
      <c r="E1986" s="16">
        <v>12</v>
      </c>
    </row>
    <row r="1987" spans="1:5" x14ac:dyDescent="0.25">
      <c r="A1987" s="5">
        <v>1984</v>
      </c>
      <c r="B1987" s="16">
        <v>14</v>
      </c>
      <c r="C1987" s="16">
        <v>9</v>
      </c>
      <c r="D1987" s="16">
        <v>5</v>
      </c>
      <c r="E1987" s="16">
        <v>9</v>
      </c>
    </row>
    <row r="1988" spans="1:5" x14ac:dyDescent="0.25">
      <c r="A1988" s="5">
        <v>1985</v>
      </c>
      <c r="B1988" s="16">
        <v>15</v>
      </c>
      <c r="C1988" s="16">
        <v>7</v>
      </c>
      <c r="D1988" s="16">
        <v>5</v>
      </c>
      <c r="E1988" s="16">
        <v>9</v>
      </c>
    </row>
    <row r="1989" spans="1:5" x14ac:dyDescent="0.25">
      <c r="A1989" s="5">
        <v>1986</v>
      </c>
      <c r="B1989" s="16">
        <v>15</v>
      </c>
      <c r="C1989" s="16">
        <v>7</v>
      </c>
      <c r="D1989" s="16">
        <v>5</v>
      </c>
      <c r="E1989" s="16">
        <v>10</v>
      </c>
    </row>
    <row r="1990" spans="1:5" x14ac:dyDescent="0.25">
      <c r="A1990" s="5">
        <v>1987</v>
      </c>
      <c r="B1990" s="16">
        <v>14</v>
      </c>
      <c r="C1990" s="16">
        <v>7</v>
      </c>
      <c r="D1990" s="16">
        <v>5</v>
      </c>
      <c r="E1990" s="16">
        <v>7</v>
      </c>
    </row>
    <row r="1991" spans="1:5" x14ac:dyDescent="0.25">
      <c r="A1991" s="5">
        <v>1988</v>
      </c>
      <c r="B1991" s="16">
        <v>18</v>
      </c>
      <c r="C1991" s="16">
        <v>7</v>
      </c>
      <c r="D1991" s="16">
        <v>5</v>
      </c>
      <c r="E1991" s="16">
        <v>8</v>
      </c>
    </row>
    <row r="1992" spans="1:5" x14ac:dyDescent="0.25">
      <c r="A1992" s="5">
        <v>1989</v>
      </c>
      <c r="B1992" s="16">
        <v>15</v>
      </c>
      <c r="C1992" s="16">
        <v>7</v>
      </c>
      <c r="D1992" s="16">
        <v>5</v>
      </c>
      <c r="E1992" s="16">
        <v>8</v>
      </c>
    </row>
    <row r="1993" spans="1:5" x14ac:dyDescent="0.25">
      <c r="A1993" s="5">
        <v>1990</v>
      </c>
      <c r="B1993" s="16">
        <v>15</v>
      </c>
      <c r="C1993" s="16">
        <v>7</v>
      </c>
      <c r="D1993" s="16">
        <v>5</v>
      </c>
      <c r="E1993" s="16">
        <v>11</v>
      </c>
    </row>
    <row r="1994" spans="1:5" x14ac:dyDescent="0.25">
      <c r="A1994" s="5">
        <v>1991</v>
      </c>
      <c r="B1994" s="16">
        <v>14</v>
      </c>
      <c r="C1994" s="16">
        <v>7</v>
      </c>
      <c r="D1994" s="16">
        <v>5</v>
      </c>
      <c r="E1994" s="16">
        <v>8</v>
      </c>
    </row>
    <row r="1995" spans="1:5" x14ac:dyDescent="0.25">
      <c r="A1995" s="5">
        <v>1992</v>
      </c>
      <c r="B1995" s="16">
        <v>14</v>
      </c>
      <c r="C1995" s="16">
        <v>7</v>
      </c>
      <c r="D1995" s="16">
        <v>5</v>
      </c>
      <c r="E1995" s="16">
        <v>9</v>
      </c>
    </row>
    <row r="1996" spans="1:5" x14ac:dyDescent="0.25">
      <c r="A1996" s="5">
        <v>1993</v>
      </c>
      <c r="B1996" s="16">
        <v>22</v>
      </c>
      <c r="C1996" s="16">
        <v>7</v>
      </c>
      <c r="D1996" s="16">
        <v>5</v>
      </c>
      <c r="E1996" s="16">
        <v>10</v>
      </c>
    </row>
    <row r="1997" spans="1:5" x14ac:dyDescent="0.25">
      <c r="A1997" s="5">
        <v>1994</v>
      </c>
      <c r="B1997" s="16">
        <v>15</v>
      </c>
      <c r="C1997" s="16">
        <v>7</v>
      </c>
      <c r="D1997" s="16">
        <v>9</v>
      </c>
      <c r="E1997" s="16">
        <v>9</v>
      </c>
    </row>
    <row r="1998" spans="1:5" x14ac:dyDescent="0.25">
      <c r="A1998" s="5">
        <v>1995</v>
      </c>
      <c r="B1998" s="16">
        <v>15</v>
      </c>
      <c r="C1998" s="16">
        <v>9</v>
      </c>
      <c r="D1998" s="16">
        <v>11</v>
      </c>
      <c r="E1998" s="16">
        <v>17</v>
      </c>
    </row>
    <row r="1999" spans="1:5" x14ac:dyDescent="0.25">
      <c r="A1999" s="5">
        <v>1996</v>
      </c>
      <c r="B1999" s="16">
        <v>14</v>
      </c>
      <c r="C1999" s="16">
        <v>7</v>
      </c>
      <c r="D1999" s="16">
        <v>5</v>
      </c>
      <c r="E1999" s="16">
        <v>11</v>
      </c>
    </row>
    <row r="2000" spans="1:5" x14ac:dyDescent="0.25">
      <c r="A2000" s="5">
        <v>1997</v>
      </c>
      <c r="B2000" s="16">
        <v>23</v>
      </c>
      <c r="C2000" s="16">
        <v>8</v>
      </c>
      <c r="D2000" s="16">
        <v>6</v>
      </c>
      <c r="E2000" s="16">
        <v>9</v>
      </c>
    </row>
    <row r="2001" spans="1:5" x14ac:dyDescent="0.25">
      <c r="A2001" s="5">
        <v>1998</v>
      </c>
      <c r="B2001" s="16">
        <v>15</v>
      </c>
      <c r="C2001" s="16">
        <v>7</v>
      </c>
      <c r="D2001" s="16">
        <v>15</v>
      </c>
      <c r="E2001" s="16">
        <v>7</v>
      </c>
    </row>
    <row r="2002" spans="1:5" x14ac:dyDescent="0.25">
      <c r="A2002" s="5">
        <v>1999</v>
      </c>
      <c r="B2002" s="16">
        <v>22</v>
      </c>
      <c r="C2002" s="16">
        <v>7</v>
      </c>
      <c r="D2002" s="16">
        <v>26</v>
      </c>
      <c r="E2002" s="16">
        <v>12</v>
      </c>
    </row>
    <row r="2003" spans="1:5" x14ac:dyDescent="0.25">
      <c r="A2003" s="5">
        <v>2000</v>
      </c>
      <c r="B2003" s="16">
        <v>15</v>
      </c>
      <c r="C2003" s="16">
        <v>9</v>
      </c>
      <c r="D2003" s="16">
        <v>5</v>
      </c>
      <c r="E2003" s="16">
        <v>12</v>
      </c>
    </row>
    <row r="2004" spans="1:5" x14ac:dyDescent="0.25">
      <c r="A2004" s="21" t="s">
        <v>2023</v>
      </c>
      <c r="B2004" s="22">
        <v>677960</v>
      </c>
      <c r="C2004" s="22">
        <v>436037</v>
      </c>
      <c r="D2004" s="22">
        <v>309203</v>
      </c>
      <c r="E2004" s="22">
        <v>334275</v>
      </c>
    </row>
    <row r="2005" spans="1:5" x14ac:dyDescent="0.25">
      <c r="A2005" s="23" t="s">
        <v>2022</v>
      </c>
      <c r="B2005" s="24">
        <v>677985</v>
      </c>
      <c r="C2005" s="24">
        <v>436137</v>
      </c>
      <c r="D2005" s="24">
        <v>309380</v>
      </c>
      <c r="E2005" s="24">
        <v>334526</v>
      </c>
    </row>
    <row r="2006" spans="1:5" x14ac:dyDescent="0.25">
      <c r="A2006" s="25" t="s">
        <v>9</v>
      </c>
      <c r="B2006" s="20">
        <f>AVERAGE(B3:B2003)</f>
        <v>15.43928035982009</v>
      </c>
      <c r="C2006" s="20">
        <f t="shared" ref="C2006:E2006" si="0">AVERAGE(C3:C2003)</f>
        <v>9.4437781109445282</v>
      </c>
      <c r="D2006" s="20">
        <f t="shared" si="0"/>
        <v>5.9505247376311843</v>
      </c>
      <c r="E2006" s="20">
        <f t="shared" si="0"/>
        <v>6.3658170914542724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23A4-5717-4030-AB5B-F5D7247BD766}">
  <sheetPr codeName="Planilha4"/>
  <dimension ref="A1:E2008"/>
  <sheetViews>
    <sheetView workbookViewId="0">
      <selection sqref="A1:E1"/>
    </sheetView>
  </sheetViews>
  <sheetFormatPr defaultRowHeight="15" x14ac:dyDescent="0.25"/>
  <cols>
    <col min="1" max="1" width="28.5703125" bestFit="1" customWidth="1"/>
    <col min="2" max="2" width="25.5703125" bestFit="1" customWidth="1"/>
    <col min="3" max="5" width="26.5703125" bestFit="1" customWidth="1"/>
  </cols>
  <sheetData>
    <row r="1" spans="1:5" x14ac:dyDescent="0.25">
      <c r="A1" s="36" t="s">
        <v>8</v>
      </c>
      <c r="B1" s="37"/>
      <c r="C1" s="37"/>
      <c r="D1" s="37"/>
      <c r="E1" s="37"/>
    </row>
    <row r="2" spans="1:5" x14ac:dyDescent="0.2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</row>
    <row r="3" spans="1:5" x14ac:dyDescent="0.25">
      <c r="A3" s="5" t="s">
        <v>1</v>
      </c>
      <c r="B3" s="5">
        <v>12</v>
      </c>
      <c r="C3" s="5">
        <v>10</v>
      </c>
      <c r="D3" s="5">
        <v>11</v>
      </c>
      <c r="E3" s="5">
        <v>9</v>
      </c>
    </row>
    <row r="4" spans="1:5" x14ac:dyDescent="0.25">
      <c r="A4" s="5">
        <v>1</v>
      </c>
      <c r="B4" s="5">
        <v>12</v>
      </c>
      <c r="C4" s="5">
        <v>7</v>
      </c>
      <c r="D4" s="5">
        <v>8</v>
      </c>
      <c r="E4" s="5">
        <v>8</v>
      </c>
    </row>
    <row r="5" spans="1:5" x14ac:dyDescent="0.25">
      <c r="A5" s="5">
        <v>2</v>
      </c>
      <c r="B5" s="5">
        <v>17</v>
      </c>
      <c r="C5" s="5">
        <v>11</v>
      </c>
      <c r="D5" s="5">
        <v>12</v>
      </c>
      <c r="E5" s="5">
        <v>11</v>
      </c>
    </row>
    <row r="6" spans="1:5" x14ac:dyDescent="0.25">
      <c r="A6" s="5">
        <v>3</v>
      </c>
      <c r="B6" s="5">
        <v>13</v>
      </c>
      <c r="C6" s="5">
        <v>7</v>
      </c>
      <c r="D6" s="5">
        <v>8</v>
      </c>
      <c r="E6" s="5">
        <v>11</v>
      </c>
    </row>
    <row r="7" spans="1:5" x14ac:dyDescent="0.25">
      <c r="A7" s="5">
        <v>4</v>
      </c>
      <c r="B7" s="5">
        <v>13</v>
      </c>
      <c r="C7" s="5">
        <v>7</v>
      </c>
      <c r="D7" s="5">
        <v>13</v>
      </c>
      <c r="E7" s="5">
        <v>6</v>
      </c>
    </row>
    <row r="8" spans="1:5" x14ac:dyDescent="0.25">
      <c r="A8" s="5">
        <v>5</v>
      </c>
      <c r="B8" s="5">
        <v>13</v>
      </c>
      <c r="C8" s="5">
        <v>10</v>
      </c>
      <c r="D8" s="5">
        <v>8</v>
      </c>
      <c r="E8" s="5">
        <v>6</v>
      </c>
    </row>
    <row r="9" spans="1:5" x14ac:dyDescent="0.25">
      <c r="A9" s="5">
        <v>6</v>
      </c>
      <c r="B9" s="5">
        <v>13</v>
      </c>
      <c r="C9" s="5">
        <v>11</v>
      </c>
      <c r="D9" s="5">
        <v>8</v>
      </c>
      <c r="E9" s="5">
        <v>6</v>
      </c>
    </row>
    <row r="10" spans="1:5" x14ac:dyDescent="0.25">
      <c r="A10" s="5">
        <v>7</v>
      </c>
      <c r="B10" s="5">
        <v>13</v>
      </c>
      <c r="C10" s="5">
        <v>9</v>
      </c>
      <c r="D10" s="5">
        <v>7</v>
      </c>
      <c r="E10" s="5">
        <v>6</v>
      </c>
    </row>
    <row r="11" spans="1:5" x14ac:dyDescent="0.25">
      <c r="A11" s="5">
        <v>8</v>
      </c>
      <c r="B11" s="5">
        <v>12</v>
      </c>
      <c r="C11" s="5">
        <v>7</v>
      </c>
      <c r="D11" s="5">
        <v>9</v>
      </c>
      <c r="E11" s="5">
        <v>6</v>
      </c>
    </row>
    <row r="12" spans="1:5" x14ac:dyDescent="0.25">
      <c r="A12" s="5">
        <v>9</v>
      </c>
      <c r="B12" s="6">
        <v>13</v>
      </c>
      <c r="C12" s="6">
        <v>8</v>
      </c>
      <c r="D12" s="6">
        <v>10</v>
      </c>
      <c r="E12" s="6">
        <v>6</v>
      </c>
    </row>
    <row r="13" spans="1:5" x14ac:dyDescent="0.25">
      <c r="A13" s="5">
        <v>10</v>
      </c>
      <c r="B13" s="16">
        <v>13</v>
      </c>
      <c r="C13" s="16">
        <v>9</v>
      </c>
      <c r="D13" s="16">
        <v>10</v>
      </c>
      <c r="E13" s="16">
        <v>6</v>
      </c>
    </row>
    <row r="14" spans="1:5" x14ac:dyDescent="0.25">
      <c r="A14" s="5">
        <v>11</v>
      </c>
      <c r="B14" s="16">
        <v>18</v>
      </c>
      <c r="C14" s="16">
        <v>7</v>
      </c>
      <c r="D14" s="16">
        <v>9</v>
      </c>
      <c r="E14" s="16">
        <v>6</v>
      </c>
    </row>
    <row r="15" spans="1:5" x14ac:dyDescent="0.25">
      <c r="A15" s="5">
        <v>12</v>
      </c>
      <c r="B15" s="16">
        <v>13</v>
      </c>
      <c r="C15" s="16">
        <v>7</v>
      </c>
      <c r="D15" s="16">
        <v>8</v>
      </c>
      <c r="E15" s="16">
        <v>6</v>
      </c>
    </row>
    <row r="16" spans="1:5" x14ac:dyDescent="0.25">
      <c r="A16" s="5">
        <v>13</v>
      </c>
      <c r="B16" s="16">
        <v>13</v>
      </c>
      <c r="C16" s="16">
        <v>7</v>
      </c>
      <c r="D16" s="16">
        <v>8</v>
      </c>
      <c r="E16" s="16">
        <v>7</v>
      </c>
    </row>
    <row r="17" spans="1:5" x14ac:dyDescent="0.25">
      <c r="A17" s="5">
        <v>14</v>
      </c>
      <c r="B17" s="16">
        <v>16</v>
      </c>
      <c r="C17" s="16">
        <v>7</v>
      </c>
      <c r="D17" s="16">
        <v>8</v>
      </c>
      <c r="E17" s="16">
        <v>6</v>
      </c>
    </row>
    <row r="18" spans="1:5" x14ac:dyDescent="0.25">
      <c r="A18" s="5">
        <v>15</v>
      </c>
      <c r="B18" s="16">
        <v>13</v>
      </c>
      <c r="C18" s="16">
        <v>7</v>
      </c>
      <c r="D18" s="16">
        <v>8</v>
      </c>
      <c r="E18" s="16">
        <v>6</v>
      </c>
    </row>
    <row r="19" spans="1:5" x14ac:dyDescent="0.25">
      <c r="A19" s="5">
        <v>16</v>
      </c>
      <c r="B19" s="16">
        <v>14</v>
      </c>
      <c r="C19" s="16">
        <v>8</v>
      </c>
      <c r="D19" s="16">
        <v>13</v>
      </c>
      <c r="E19" s="16">
        <v>6</v>
      </c>
    </row>
    <row r="20" spans="1:5" x14ac:dyDescent="0.25">
      <c r="A20" s="5">
        <v>17</v>
      </c>
      <c r="B20" s="16">
        <v>16</v>
      </c>
      <c r="C20" s="16">
        <v>10</v>
      </c>
      <c r="D20" s="16">
        <v>19</v>
      </c>
      <c r="E20" s="16">
        <v>6</v>
      </c>
    </row>
    <row r="21" spans="1:5" x14ac:dyDescent="0.25">
      <c r="A21" s="5">
        <v>18</v>
      </c>
      <c r="B21" s="16">
        <v>12</v>
      </c>
      <c r="C21" s="16">
        <v>12</v>
      </c>
      <c r="D21" s="16">
        <v>8</v>
      </c>
      <c r="E21" s="16">
        <v>6</v>
      </c>
    </row>
    <row r="22" spans="1:5" x14ac:dyDescent="0.25">
      <c r="A22" s="5">
        <v>19</v>
      </c>
      <c r="B22" s="16">
        <v>17</v>
      </c>
      <c r="C22" s="16">
        <v>8</v>
      </c>
      <c r="D22" s="16">
        <v>8</v>
      </c>
      <c r="E22" s="16">
        <v>6</v>
      </c>
    </row>
    <row r="23" spans="1:5" x14ac:dyDescent="0.25">
      <c r="A23" s="5">
        <v>20</v>
      </c>
      <c r="B23" s="16">
        <v>17</v>
      </c>
      <c r="C23" s="16">
        <v>9</v>
      </c>
      <c r="D23" s="16">
        <v>8</v>
      </c>
      <c r="E23" s="16">
        <v>10</v>
      </c>
    </row>
    <row r="24" spans="1:5" x14ac:dyDescent="0.25">
      <c r="A24" s="5">
        <v>21</v>
      </c>
      <c r="B24" s="16">
        <v>13</v>
      </c>
      <c r="C24" s="16">
        <v>11</v>
      </c>
      <c r="D24" s="16">
        <v>8</v>
      </c>
      <c r="E24" s="16">
        <v>8</v>
      </c>
    </row>
    <row r="25" spans="1:5" x14ac:dyDescent="0.25">
      <c r="A25" s="5">
        <v>22</v>
      </c>
      <c r="B25" s="16">
        <v>13</v>
      </c>
      <c r="C25" s="16">
        <v>7</v>
      </c>
      <c r="D25" s="16">
        <v>8</v>
      </c>
      <c r="E25" s="16">
        <v>6</v>
      </c>
    </row>
    <row r="26" spans="1:5" x14ac:dyDescent="0.25">
      <c r="A26" s="5">
        <v>23</v>
      </c>
      <c r="B26" s="16">
        <v>12</v>
      </c>
      <c r="C26" s="16">
        <v>7</v>
      </c>
      <c r="D26" s="16">
        <v>8</v>
      </c>
      <c r="E26" s="16">
        <v>6</v>
      </c>
    </row>
    <row r="27" spans="1:5" x14ac:dyDescent="0.25">
      <c r="A27" s="5">
        <v>24</v>
      </c>
      <c r="B27" s="16">
        <v>13</v>
      </c>
      <c r="C27" s="16">
        <v>10</v>
      </c>
      <c r="D27" s="16">
        <v>8</v>
      </c>
      <c r="E27" s="16">
        <v>6</v>
      </c>
    </row>
    <row r="28" spans="1:5" x14ac:dyDescent="0.25">
      <c r="A28" s="5">
        <v>25</v>
      </c>
      <c r="B28" s="16">
        <v>12</v>
      </c>
      <c r="C28" s="16">
        <v>9</v>
      </c>
      <c r="D28" s="16">
        <v>10</v>
      </c>
      <c r="E28" s="16">
        <v>6</v>
      </c>
    </row>
    <row r="29" spans="1:5" x14ac:dyDescent="0.25">
      <c r="A29" s="5">
        <v>26</v>
      </c>
      <c r="B29" s="16">
        <v>12</v>
      </c>
      <c r="C29" s="16">
        <v>7</v>
      </c>
      <c r="D29" s="16">
        <v>7</v>
      </c>
      <c r="E29" s="16">
        <v>6</v>
      </c>
    </row>
    <row r="30" spans="1:5" x14ac:dyDescent="0.25">
      <c r="A30" s="5">
        <v>27</v>
      </c>
      <c r="B30" s="16">
        <v>12</v>
      </c>
      <c r="C30" s="16">
        <v>11</v>
      </c>
      <c r="D30" s="16">
        <v>8</v>
      </c>
      <c r="E30" s="16">
        <v>6</v>
      </c>
    </row>
    <row r="31" spans="1:5" x14ac:dyDescent="0.25">
      <c r="A31" s="5">
        <v>28</v>
      </c>
      <c r="B31" s="16">
        <v>12</v>
      </c>
      <c r="C31" s="16">
        <v>10</v>
      </c>
      <c r="D31" s="16">
        <v>8</v>
      </c>
      <c r="E31" s="16">
        <v>6</v>
      </c>
    </row>
    <row r="32" spans="1:5" x14ac:dyDescent="0.25">
      <c r="A32" s="5">
        <v>29</v>
      </c>
      <c r="B32" s="16">
        <v>12</v>
      </c>
      <c r="C32" s="16">
        <v>10</v>
      </c>
      <c r="D32" s="16">
        <v>8</v>
      </c>
      <c r="E32" s="16">
        <v>6</v>
      </c>
    </row>
    <row r="33" spans="1:5" x14ac:dyDescent="0.25">
      <c r="A33" s="5">
        <v>30</v>
      </c>
      <c r="B33" s="16">
        <v>12</v>
      </c>
      <c r="C33" s="16">
        <v>7</v>
      </c>
      <c r="D33" s="16">
        <v>7</v>
      </c>
      <c r="E33" s="16">
        <v>6</v>
      </c>
    </row>
    <row r="34" spans="1:5" x14ac:dyDescent="0.25">
      <c r="A34" s="5">
        <v>31</v>
      </c>
      <c r="B34" s="16">
        <v>12</v>
      </c>
      <c r="C34" s="16">
        <v>7</v>
      </c>
      <c r="D34" s="16">
        <v>15</v>
      </c>
      <c r="E34" s="16">
        <v>6</v>
      </c>
    </row>
    <row r="35" spans="1:5" x14ac:dyDescent="0.25">
      <c r="A35" s="5">
        <v>32</v>
      </c>
      <c r="B35" s="16">
        <v>14</v>
      </c>
      <c r="C35" s="16">
        <v>8</v>
      </c>
      <c r="D35" s="16">
        <v>8</v>
      </c>
      <c r="E35" s="16">
        <v>6</v>
      </c>
    </row>
    <row r="36" spans="1:5" x14ac:dyDescent="0.25">
      <c r="A36" s="5">
        <v>33</v>
      </c>
      <c r="B36" s="16">
        <v>13</v>
      </c>
      <c r="C36" s="16">
        <v>11</v>
      </c>
      <c r="D36" s="16">
        <v>8</v>
      </c>
      <c r="E36" s="16">
        <v>8</v>
      </c>
    </row>
    <row r="37" spans="1:5" x14ac:dyDescent="0.25">
      <c r="A37" s="5">
        <v>34</v>
      </c>
      <c r="B37" s="16">
        <v>18</v>
      </c>
      <c r="C37" s="16">
        <v>7</v>
      </c>
      <c r="D37" s="16">
        <v>8</v>
      </c>
      <c r="E37" s="16">
        <v>8</v>
      </c>
    </row>
    <row r="38" spans="1:5" x14ac:dyDescent="0.25">
      <c r="A38" s="5">
        <v>35</v>
      </c>
      <c r="B38" s="16">
        <v>12</v>
      </c>
      <c r="C38" s="16">
        <v>10</v>
      </c>
      <c r="D38" s="16">
        <v>8</v>
      </c>
      <c r="E38" s="16">
        <v>9</v>
      </c>
    </row>
    <row r="39" spans="1:5" x14ac:dyDescent="0.25">
      <c r="A39" s="5">
        <v>36</v>
      </c>
      <c r="B39" s="16">
        <v>13</v>
      </c>
      <c r="C39" s="16">
        <v>11</v>
      </c>
      <c r="D39" s="16">
        <v>8</v>
      </c>
      <c r="E39" s="16">
        <v>12</v>
      </c>
    </row>
    <row r="40" spans="1:5" x14ac:dyDescent="0.25">
      <c r="A40" s="5">
        <v>37</v>
      </c>
      <c r="B40" s="16">
        <v>12</v>
      </c>
      <c r="C40" s="16">
        <v>8</v>
      </c>
      <c r="D40" s="16">
        <v>8</v>
      </c>
      <c r="E40" s="16">
        <v>11</v>
      </c>
    </row>
    <row r="41" spans="1:5" x14ac:dyDescent="0.25">
      <c r="A41" s="5">
        <v>38</v>
      </c>
      <c r="B41" s="16">
        <v>13</v>
      </c>
      <c r="C41" s="16">
        <v>7</v>
      </c>
      <c r="D41" s="16">
        <v>8</v>
      </c>
      <c r="E41" s="16">
        <v>8</v>
      </c>
    </row>
    <row r="42" spans="1:5" x14ac:dyDescent="0.25">
      <c r="A42" s="5">
        <v>39</v>
      </c>
      <c r="B42" s="16">
        <v>12</v>
      </c>
      <c r="C42" s="16">
        <v>7</v>
      </c>
      <c r="D42" s="16">
        <v>7</v>
      </c>
      <c r="E42" s="16">
        <v>6</v>
      </c>
    </row>
    <row r="43" spans="1:5" x14ac:dyDescent="0.25">
      <c r="A43" s="5">
        <v>40</v>
      </c>
      <c r="B43" s="16">
        <v>13</v>
      </c>
      <c r="C43" s="16">
        <v>7</v>
      </c>
      <c r="D43" s="16">
        <v>8</v>
      </c>
      <c r="E43" s="16">
        <v>6</v>
      </c>
    </row>
    <row r="44" spans="1:5" x14ac:dyDescent="0.25">
      <c r="A44" s="5">
        <v>41</v>
      </c>
      <c r="B44" s="16">
        <v>12</v>
      </c>
      <c r="C44" s="16">
        <v>7</v>
      </c>
      <c r="D44" s="16">
        <v>8</v>
      </c>
      <c r="E44" s="16">
        <v>6</v>
      </c>
    </row>
    <row r="45" spans="1:5" x14ac:dyDescent="0.25">
      <c r="A45" s="5">
        <v>42</v>
      </c>
      <c r="B45" s="16">
        <v>13</v>
      </c>
      <c r="C45" s="16">
        <v>7</v>
      </c>
      <c r="D45" s="16">
        <v>8</v>
      </c>
      <c r="E45" s="16">
        <v>6</v>
      </c>
    </row>
    <row r="46" spans="1:5" x14ac:dyDescent="0.25">
      <c r="A46" s="5">
        <v>43</v>
      </c>
      <c r="B46" s="16">
        <v>12</v>
      </c>
      <c r="C46" s="16">
        <v>7</v>
      </c>
      <c r="D46" s="16">
        <v>8</v>
      </c>
      <c r="E46" s="16">
        <v>7</v>
      </c>
    </row>
    <row r="47" spans="1:5" x14ac:dyDescent="0.25">
      <c r="A47" s="5">
        <v>44</v>
      </c>
      <c r="B47" s="16">
        <v>13</v>
      </c>
      <c r="C47" s="16">
        <v>7</v>
      </c>
      <c r="D47" s="16">
        <v>8</v>
      </c>
      <c r="E47" s="16">
        <v>8</v>
      </c>
    </row>
    <row r="48" spans="1:5" x14ac:dyDescent="0.25">
      <c r="A48" s="5">
        <v>45</v>
      </c>
      <c r="B48" s="16">
        <v>13</v>
      </c>
      <c r="C48" s="16">
        <v>9</v>
      </c>
      <c r="D48" s="16">
        <v>8</v>
      </c>
      <c r="E48" s="16">
        <v>6</v>
      </c>
    </row>
    <row r="49" spans="1:5" x14ac:dyDescent="0.25">
      <c r="A49" s="5">
        <v>46</v>
      </c>
      <c r="B49" s="16">
        <v>12</v>
      </c>
      <c r="C49" s="16">
        <v>7</v>
      </c>
      <c r="D49" s="16">
        <v>8</v>
      </c>
      <c r="E49" s="16">
        <v>6</v>
      </c>
    </row>
    <row r="50" spans="1:5" x14ac:dyDescent="0.25">
      <c r="A50" s="5">
        <v>47</v>
      </c>
      <c r="B50" s="16">
        <v>12</v>
      </c>
      <c r="C50" s="16">
        <v>11</v>
      </c>
      <c r="D50" s="16">
        <v>10</v>
      </c>
      <c r="E50" s="16">
        <v>9</v>
      </c>
    </row>
    <row r="51" spans="1:5" x14ac:dyDescent="0.25">
      <c r="A51" s="5">
        <v>48</v>
      </c>
      <c r="B51" s="16">
        <v>12</v>
      </c>
      <c r="C51" s="16">
        <v>11</v>
      </c>
      <c r="D51" s="16">
        <v>8</v>
      </c>
      <c r="E51" s="16">
        <v>11</v>
      </c>
    </row>
    <row r="52" spans="1:5" x14ac:dyDescent="0.25">
      <c r="A52" s="5">
        <v>49</v>
      </c>
      <c r="B52" s="16">
        <v>12</v>
      </c>
      <c r="C52" s="16">
        <v>12</v>
      </c>
      <c r="D52" s="16">
        <v>8</v>
      </c>
      <c r="E52" s="16">
        <v>12</v>
      </c>
    </row>
    <row r="53" spans="1:5" x14ac:dyDescent="0.25">
      <c r="A53" s="5">
        <v>50</v>
      </c>
      <c r="B53" s="16">
        <v>12</v>
      </c>
      <c r="C53" s="16">
        <v>7</v>
      </c>
      <c r="D53" s="16">
        <v>8</v>
      </c>
      <c r="E53" s="16">
        <v>6</v>
      </c>
    </row>
    <row r="54" spans="1:5" x14ac:dyDescent="0.25">
      <c r="A54" s="5">
        <v>51</v>
      </c>
      <c r="B54" s="16">
        <v>14</v>
      </c>
      <c r="C54" s="16">
        <v>11</v>
      </c>
      <c r="D54" s="16">
        <v>8</v>
      </c>
      <c r="E54" s="16">
        <v>8</v>
      </c>
    </row>
    <row r="55" spans="1:5" x14ac:dyDescent="0.25">
      <c r="A55" s="5">
        <v>52</v>
      </c>
      <c r="B55" s="16">
        <v>12</v>
      </c>
      <c r="C55" s="16">
        <v>7</v>
      </c>
      <c r="D55" s="16">
        <v>8</v>
      </c>
      <c r="E55" s="16">
        <v>8</v>
      </c>
    </row>
    <row r="56" spans="1:5" x14ac:dyDescent="0.25">
      <c r="A56" s="5">
        <v>53</v>
      </c>
      <c r="B56" s="16">
        <v>15</v>
      </c>
      <c r="C56" s="16">
        <v>7</v>
      </c>
      <c r="D56" s="16">
        <v>8</v>
      </c>
      <c r="E56" s="16">
        <v>6</v>
      </c>
    </row>
    <row r="57" spans="1:5" x14ac:dyDescent="0.25">
      <c r="A57" s="5">
        <v>54</v>
      </c>
      <c r="B57" s="16">
        <v>12</v>
      </c>
      <c r="C57" s="16">
        <v>11</v>
      </c>
      <c r="D57" s="16">
        <v>9</v>
      </c>
      <c r="E57" s="16">
        <v>6</v>
      </c>
    </row>
    <row r="58" spans="1:5" x14ac:dyDescent="0.25">
      <c r="A58" s="5">
        <v>55</v>
      </c>
      <c r="B58" s="16">
        <v>12</v>
      </c>
      <c r="C58" s="16">
        <v>7</v>
      </c>
      <c r="D58" s="16">
        <v>14</v>
      </c>
      <c r="E58" s="16">
        <v>6</v>
      </c>
    </row>
    <row r="59" spans="1:5" x14ac:dyDescent="0.25">
      <c r="A59" s="5">
        <v>56</v>
      </c>
      <c r="B59" s="16">
        <v>13</v>
      </c>
      <c r="C59" s="16">
        <v>11</v>
      </c>
      <c r="D59" s="16">
        <v>8</v>
      </c>
      <c r="E59" s="16">
        <v>6</v>
      </c>
    </row>
    <row r="60" spans="1:5" x14ac:dyDescent="0.25">
      <c r="A60" s="5">
        <v>57</v>
      </c>
      <c r="B60" s="16">
        <v>15</v>
      </c>
      <c r="C60" s="16">
        <v>7</v>
      </c>
      <c r="D60" s="16">
        <v>8</v>
      </c>
      <c r="E60" s="16">
        <v>6</v>
      </c>
    </row>
    <row r="61" spans="1:5" x14ac:dyDescent="0.25">
      <c r="A61" s="5">
        <v>58</v>
      </c>
      <c r="B61" s="16">
        <v>12</v>
      </c>
      <c r="C61" s="16">
        <v>11</v>
      </c>
      <c r="D61" s="16">
        <v>8</v>
      </c>
      <c r="E61" s="16">
        <v>6</v>
      </c>
    </row>
    <row r="62" spans="1:5" x14ac:dyDescent="0.25">
      <c r="A62" s="5">
        <v>59</v>
      </c>
      <c r="B62" s="16">
        <v>12</v>
      </c>
      <c r="C62" s="16">
        <v>11</v>
      </c>
      <c r="D62" s="16">
        <v>11</v>
      </c>
      <c r="E62" s="16">
        <v>6</v>
      </c>
    </row>
    <row r="63" spans="1:5" x14ac:dyDescent="0.25">
      <c r="A63" s="5">
        <v>60</v>
      </c>
      <c r="B63" s="16">
        <v>12</v>
      </c>
      <c r="C63" s="16">
        <v>7</v>
      </c>
      <c r="D63" s="16">
        <v>10</v>
      </c>
      <c r="E63" s="16">
        <v>6</v>
      </c>
    </row>
    <row r="64" spans="1:5" x14ac:dyDescent="0.25">
      <c r="A64" s="5">
        <v>61</v>
      </c>
      <c r="B64" s="16">
        <v>13</v>
      </c>
      <c r="C64" s="16">
        <v>10</v>
      </c>
      <c r="D64" s="16">
        <v>8</v>
      </c>
      <c r="E64" s="16">
        <v>6</v>
      </c>
    </row>
    <row r="65" spans="1:5" x14ac:dyDescent="0.25">
      <c r="A65" s="5">
        <v>62</v>
      </c>
      <c r="B65" s="16">
        <v>13</v>
      </c>
      <c r="C65" s="16">
        <v>7</v>
      </c>
      <c r="D65" s="16">
        <v>8</v>
      </c>
      <c r="E65" s="16">
        <v>7</v>
      </c>
    </row>
    <row r="66" spans="1:5" x14ac:dyDescent="0.25">
      <c r="A66" s="5">
        <v>63</v>
      </c>
      <c r="B66" s="16">
        <v>13</v>
      </c>
      <c r="C66" s="16">
        <v>7</v>
      </c>
      <c r="D66" s="16">
        <v>8</v>
      </c>
      <c r="E66" s="16">
        <v>6</v>
      </c>
    </row>
    <row r="67" spans="1:5" x14ac:dyDescent="0.25">
      <c r="A67" s="5">
        <v>64</v>
      </c>
      <c r="B67" s="16">
        <v>12</v>
      </c>
      <c r="C67" s="16">
        <v>11</v>
      </c>
      <c r="D67" s="16">
        <v>8</v>
      </c>
      <c r="E67" s="16">
        <v>9</v>
      </c>
    </row>
    <row r="68" spans="1:5" x14ac:dyDescent="0.25">
      <c r="A68" s="5">
        <v>65</v>
      </c>
      <c r="B68" s="16">
        <v>13</v>
      </c>
      <c r="C68" s="16">
        <v>7</v>
      </c>
      <c r="D68" s="16">
        <v>8</v>
      </c>
      <c r="E68" s="16">
        <v>8</v>
      </c>
    </row>
    <row r="69" spans="1:5" x14ac:dyDescent="0.25">
      <c r="A69" s="5">
        <v>66</v>
      </c>
      <c r="B69" s="16">
        <v>13</v>
      </c>
      <c r="C69" s="16">
        <v>11</v>
      </c>
      <c r="D69" s="16">
        <v>14</v>
      </c>
      <c r="E69" s="16">
        <v>7</v>
      </c>
    </row>
    <row r="70" spans="1:5" x14ac:dyDescent="0.25">
      <c r="A70" s="5">
        <v>67</v>
      </c>
      <c r="B70" s="16">
        <v>13</v>
      </c>
      <c r="C70" s="16">
        <v>7</v>
      </c>
      <c r="D70" s="16">
        <v>10</v>
      </c>
      <c r="E70" s="16">
        <v>8</v>
      </c>
    </row>
    <row r="71" spans="1:5" x14ac:dyDescent="0.25">
      <c r="A71" s="5">
        <v>68</v>
      </c>
      <c r="B71" s="16">
        <v>12</v>
      </c>
      <c r="C71" s="16">
        <v>7</v>
      </c>
      <c r="D71" s="16">
        <v>8</v>
      </c>
      <c r="E71" s="16">
        <v>6</v>
      </c>
    </row>
    <row r="72" spans="1:5" x14ac:dyDescent="0.25">
      <c r="A72" s="5">
        <v>69</v>
      </c>
      <c r="B72" s="16">
        <v>12</v>
      </c>
      <c r="C72" s="16">
        <v>7</v>
      </c>
      <c r="D72" s="16">
        <v>8</v>
      </c>
      <c r="E72" s="16">
        <v>8</v>
      </c>
    </row>
    <row r="73" spans="1:5" x14ac:dyDescent="0.25">
      <c r="A73" s="5">
        <v>70</v>
      </c>
      <c r="B73" s="16">
        <v>14</v>
      </c>
      <c r="C73" s="16">
        <v>11</v>
      </c>
      <c r="D73" s="16">
        <v>8</v>
      </c>
      <c r="E73" s="16">
        <v>6</v>
      </c>
    </row>
    <row r="74" spans="1:5" x14ac:dyDescent="0.25">
      <c r="A74" s="5">
        <v>71</v>
      </c>
      <c r="B74" s="16">
        <v>12</v>
      </c>
      <c r="C74" s="16">
        <v>7</v>
      </c>
      <c r="D74" s="16">
        <v>8</v>
      </c>
      <c r="E74" s="16">
        <v>6</v>
      </c>
    </row>
    <row r="75" spans="1:5" x14ac:dyDescent="0.25">
      <c r="A75" s="5">
        <v>72</v>
      </c>
      <c r="B75" s="16">
        <v>15</v>
      </c>
      <c r="C75" s="16">
        <v>11</v>
      </c>
      <c r="D75" s="16">
        <v>8</v>
      </c>
      <c r="E75" s="16">
        <v>6</v>
      </c>
    </row>
    <row r="76" spans="1:5" x14ac:dyDescent="0.25">
      <c r="A76" s="5">
        <v>73</v>
      </c>
      <c r="B76" s="16">
        <v>12</v>
      </c>
      <c r="C76" s="16">
        <v>7</v>
      </c>
      <c r="D76" s="16">
        <v>8</v>
      </c>
      <c r="E76" s="16">
        <v>6</v>
      </c>
    </row>
    <row r="77" spans="1:5" x14ac:dyDescent="0.25">
      <c r="A77" s="5">
        <v>74</v>
      </c>
      <c r="B77" s="16">
        <v>13</v>
      </c>
      <c r="C77" s="16">
        <v>11</v>
      </c>
      <c r="D77" s="16">
        <v>9</v>
      </c>
      <c r="E77" s="16">
        <v>7</v>
      </c>
    </row>
    <row r="78" spans="1:5" x14ac:dyDescent="0.25">
      <c r="A78" s="5">
        <v>75</v>
      </c>
      <c r="B78" s="16">
        <v>13</v>
      </c>
      <c r="C78" s="16">
        <v>9</v>
      </c>
      <c r="D78" s="16">
        <v>8</v>
      </c>
      <c r="E78" s="16">
        <v>6</v>
      </c>
    </row>
    <row r="79" spans="1:5" x14ac:dyDescent="0.25">
      <c r="A79" s="5">
        <v>76</v>
      </c>
      <c r="B79" s="16">
        <v>13</v>
      </c>
      <c r="C79" s="16">
        <v>11</v>
      </c>
      <c r="D79" s="16">
        <v>8</v>
      </c>
      <c r="E79" s="16">
        <v>6</v>
      </c>
    </row>
    <row r="80" spans="1:5" x14ac:dyDescent="0.25">
      <c r="A80" s="5">
        <v>77</v>
      </c>
      <c r="B80" s="16">
        <v>13</v>
      </c>
      <c r="C80" s="16">
        <v>7</v>
      </c>
      <c r="D80" s="16">
        <v>8</v>
      </c>
      <c r="E80" s="16">
        <v>6</v>
      </c>
    </row>
    <row r="81" spans="1:5" x14ac:dyDescent="0.25">
      <c r="A81" s="5">
        <v>78</v>
      </c>
      <c r="B81" s="16">
        <v>13</v>
      </c>
      <c r="C81" s="16">
        <v>9</v>
      </c>
      <c r="D81" s="16">
        <v>8</v>
      </c>
      <c r="E81" s="16">
        <v>6</v>
      </c>
    </row>
    <row r="82" spans="1:5" x14ac:dyDescent="0.25">
      <c r="A82" s="5">
        <v>79</v>
      </c>
      <c r="B82" s="16">
        <v>14</v>
      </c>
      <c r="C82" s="16">
        <v>10</v>
      </c>
      <c r="D82" s="16">
        <v>8</v>
      </c>
      <c r="E82" s="16">
        <v>6</v>
      </c>
    </row>
    <row r="83" spans="1:5" x14ac:dyDescent="0.25">
      <c r="A83" s="5">
        <v>80</v>
      </c>
      <c r="B83" s="16">
        <v>13</v>
      </c>
      <c r="C83" s="16">
        <v>7</v>
      </c>
      <c r="D83" s="16">
        <v>8</v>
      </c>
      <c r="E83" s="16">
        <v>6</v>
      </c>
    </row>
    <row r="84" spans="1:5" x14ac:dyDescent="0.25">
      <c r="A84" s="5">
        <v>81</v>
      </c>
      <c r="B84" s="16">
        <v>12</v>
      </c>
      <c r="C84" s="16">
        <v>7</v>
      </c>
      <c r="D84" s="16">
        <v>8</v>
      </c>
      <c r="E84" s="16">
        <v>6</v>
      </c>
    </row>
    <row r="85" spans="1:5" x14ac:dyDescent="0.25">
      <c r="A85" s="5">
        <v>82</v>
      </c>
      <c r="B85" s="16">
        <v>12</v>
      </c>
      <c r="C85" s="16">
        <v>10</v>
      </c>
      <c r="D85" s="16">
        <v>8</v>
      </c>
      <c r="E85" s="16">
        <v>6</v>
      </c>
    </row>
    <row r="86" spans="1:5" x14ac:dyDescent="0.25">
      <c r="A86" s="5">
        <v>83</v>
      </c>
      <c r="B86" s="16">
        <v>12</v>
      </c>
      <c r="C86" s="16">
        <v>10</v>
      </c>
      <c r="D86" s="16">
        <v>8</v>
      </c>
      <c r="E86" s="16">
        <v>6</v>
      </c>
    </row>
    <row r="87" spans="1:5" x14ac:dyDescent="0.25">
      <c r="A87" s="5">
        <v>84</v>
      </c>
      <c r="B87" s="16">
        <v>13</v>
      </c>
      <c r="C87" s="16">
        <v>10</v>
      </c>
      <c r="D87" s="16">
        <v>8</v>
      </c>
      <c r="E87" s="16">
        <v>6</v>
      </c>
    </row>
    <row r="88" spans="1:5" x14ac:dyDescent="0.25">
      <c r="A88" s="5">
        <v>85</v>
      </c>
      <c r="B88" s="16">
        <v>13</v>
      </c>
      <c r="C88" s="16">
        <v>7</v>
      </c>
      <c r="D88" s="16">
        <v>8</v>
      </c>
      <c r="E88" s="16">
        <v>6</v>
      </c>
    </row>
    <row r="89" spans="1:5" x14ac:dyDescent="0.25">
      <c r="A89" s="5">
        <v>86</v>
      </c>
      <c r="B89" s="16">
        <v>12</v>
      </c>
      <c r="C89" s="16">
        <v>7</v>
      </c>
      <c r="D89" s="16">
        <v>7</v>
      </c>
      <c r="E89" s="16">
        <v>15</v>
      </c>
    </row>
    <row r="90" spans="1:5" x14ac:dyDescent="0.25">
      <c r="A90" s="5">
        <v>87</v>
      </c>
      <c r="B90" s="16">
        <v>12</v>
      </c>
      <c r="C90" s="16">
        <v>7</v>
      </c>
      <c r="D90" s="16">
        <v>8</v>
      </c>
      <c r="E90" s="16">
        <v>7</v>
      </c>
    </row>
    <row r="91" spans="1:5" x14ac:dyDescent="0.25">
      <c r="A91" s="5">
        <v>88</v>
      </c>
      <c r="B91" s="16">
        <v>14</v>
      </c>
      <c r="C91" s="16">
        <v>9</v>
      </c>
      <c r="D91" s="16">
        <v>13</v>
      </c>
      <c r="E91" s="16">
        <v>6</v>
      </c>
    </row>
    <row r="92" spans="1:5" x14ac:dyDescent="0.25">
      <c r="A92" s="5">
        <v>89</v>
      </c>
      <c r="B92" s="16">
        <v>13</v>
      </c>
      <c r="C92" s="16">
        <v>7</v>
      </c>
      <c r="D92" s="16">
        <v>12</v>
      </c>
      <c r="E92" s="16">
        <v>6</v>
      </c>
    </row>
    <row r="93" spans="1:5" x14ac:dyDescent="0.25">
      <c r="A93" s="5">
        <v>90</v>
      </c>
      <c r="B93" s="16">
        <v>13</v>
      </c>
      <c r="C93" s="16">
        <v>7</v>
      </c>
      <c r="D93" s="16">
        <v>8</v>
      </c>
      <c r="E93" s="16">
        <v>6</v>
      </c>
    </row>
    <row r="94" spans="1:5" x14ac:dyDescent="0.25">
      <c r="A94" s="5">
        <v>91</v>
      </c>
      <c r="B94" s="16">
        <v>15</v>
      </c>
      <c r="C94" s="16">
        <v>7</v>
      </c>
      <c r="D94" s="16">
        <v>8</v>
      </c>
      <c r="E94" s="16">
        <v>6</v>
      </c>
    </row>
    <row r="95" spans="1:5" x14ac:dyDescent="0.25">
      <c r="A95" s="5">
        <v>92</v>
      </c>
      <c r="B95" s="16">
        <v>12</v>
      </c>
      <c r="C95" s="16">
        <v>7</v>
      </c>
      <c r="D95" s="16">
        <v>8</v>
      </c>
      <c r="E95" s="16">
        <v>6</v>
      </c>
    </row>
    <row r="96" spans="1:5" x14ac:dyDescent="0.25">
      <c r="A96" s="5">
        <v>93</v>
      </c>
      <c r="B96" s="16">
        <v>12</v>
      </c>
      <c r="C96" s="16">
        <v>7</v>
      </c>
      <c r="D96" s="16">
        <v>8</v>
      </c>
      <c r="E96" s="16">
        <v>6</v>
      </c>
    </row>
    <row r="97" spans="1:5" x14ac:dyDescent="0.25">
      <c r="A97" s="5">
        <v>94</v>
      </c>
      <c r="B97" s="16">
        <v>14</v>
      </c>
      <c r="C97" s="16">
        <v>7</v>
      </c>
      <c r="D97" s="16">
        <v>10</v>
      </c>
      <c r="E97" s="16">
        <v>6</v>
      </c>
    </row>
    <row r="98" spans="1:5" x14ac:dyDescent="0.25">
      <c r="A98" s="5">
        <v>95</v>
      </c>
      <c r="B98" s="16">
        <v>13</v>
      </c>
      <c r="C98" s="16">
        <v>7</v>
      </c>
      <c r="D98" s="16">
        <v>8</v>
      </c>
      <c r="E98" s="16">
        <v>6</v>
      </c>
    </row>
    <row r="99" spans="1:5" x14ac:dyDescent="0.25">
      <c r="A99" s="5">
        <v>96</v>
      </c>
      <c r="B99" s="16">
        <v>12</v>
      </c>
      <c r="C99" s="16">
        <v>11</v>
      </c>
      <c r="D99" s="16">
        <v>8</v>
      </c>
      <c r="E99" s="16">
        <v>6</v>
      </c>
    </row>
    <row r="100" spans="1:5" x14ac:dyDescent="0.25">
      <c r="A100" s="5">
        <v>97</v>
      </c>
      <c r="B100" s="16">
        <v>12</v>
      </c>
      <c r="C100" s="16">
        <v>7</v>
      </c>
      <c r="D100" s="16">
        <v>8</v>
      </c>
      <c r="E100" s="16">
        <v>6</v>
      </c>
    </row>
    <row r="101" spans="1:5" x14ac:dyDescent="0.25">
      <c r="A101" s="5">
        <v>98</v>
      </c>
      <c r="B101" s="16">
        <v>13</v>
      </c>
      <c r="C101" s="16">
        <v>7</v>
      </c>
      <c r="D101" s="16">
        <v>8</v>
      </c>
      <c r="E101" s="16">
        <v>6</v>
      </c>
    </row>
    <row r="102" spans="1:5" x14ac:dyDescent="0.25">
      <c r="A102" s="5">
        <v>99</v>
      </c>
      <c r="B102" s="16">
        <v>13</v>
      </c>
      <c r="C102" s="16">
        <v>7</v>
      </c>
      <c r="D102" s="16">
        <v>8</v>
      </c>
      <c r="E102" s="16">
        <v>8</v>
      </c>
    </row>
    <row r="103" spans="1:5" x14ac:dyDescent="0.25">
      <c r="A103" s="5">
        <v>100</v>
      </c>
      <c r="B103" s="16">
        <v>12</v>
      </c>
      <c r="C103" s="16">
        <v>7</v>
      </c>
      <c r="D103" s="16">
        <v>16</v>
      </c>
      <c r="E103" s="16">
        <v>8</v>
      </c>
    </row>
    <row r="104" spans="1:5" x14ac:dyDescent="0.25">
      <c r="A104" s="5">
        <v>101</v>
      </c>
      <c r="B104" s="16">
        <v>13</v>
      </c>
      <c r="C104" s="16">
        <v>11</v>
      </c>
      <c r="D104" s="16">
        <v>10</v>
      </c>
      <c r="E104" s="16">
        <v>10</v>
      </c>
    </row>
    <row r="105" spans="1:5" x14ac:dyDescent="0.25">
      <c r="A105" s="5">
        <v>102</v>
      </c>
      <c r="B105" s="16">
        <v>13</v>
      </c>
      <c r="C105" s="16">
        <v>7</v>
      </c>
      <c r="D105" s="16">
        <v>8</v>
      </c>
      <c r="E105" s="16">
        <v>8</v>
      </c>
    </row>
    <row r="106" spans="1:5" x14ac:dyDescent="0.25">
      <c r="A106" s="5">
        <v>103</v>
      </c>
      <c r="B106" s="16">
        <v>12</v>
      </c>
      <c r="C106" s="16">
        <v>7</v>
      </c>
      <c r="D106" s="16">
        <v>9</v>
      </c>
      <c r="E106" s="16">
        <v>6</v>
      </c>
    </row>
    <row r="107" spans="1:5" x14ac:dyDescent="0.25">
      <c r="A107" s="5">
        <v>104</v>
      </c>
      <c r="B107" s="16">
        <v>13</v>
      </c>
      <c r="C107" s="16">
        <v>11</v>
      </c>
      <c r="D107" s="16">
        <v>8</v>
      </c>
      <c r="E107" s="16">
        <v>6</v>
      </c>
    </row>
    <row r="108" spans="1:5" x14ac:dyDescent="0.25">
      <c r="A108" s="5">
        <v>105</v>
      </c>
      <c r="B108" s="16">
        <v>13</v>
      </c>
      <c r="C108" s="16">
        <v>7</v>
      </c>
      <c r="D108" s="16">
        <v>8</v>
      </c>
      <c r="E108" s="16">
        <v>6</v>
      </c>
    </row>
    <row r="109" spans="1:5" x14ac:dyDescent="0.25">
      <c r="A109" s="5">
        <v>106</v>
      </c>
      <c r="B109" s="16">
        <v>12</v>
      </c>
      <c r="C109" s="16">
        <v>11</v>
      </c>
      <c r="D109" s="16">
        <v>8</v>
      </c>
      <c r="E109" s="16">
        <v>6</v>
      </c>
    </row>
    <row r="110" spans="1:5" x14ac:dyDescent="0.25">
      <c r="A110" s="5">
        <v>107</v>
      </c>
      <c r="B110" s="16">
        <v>15</v>
      </c>
      <c r="C110" s="16">
        <v>7</v>
      </c>
      <c r="D110" s="16">
        <v>8</v>
      </c>
      <c r="E110" s="16">
        <v>6</v>
      </c>
    </row>
    <row r="111" spans="1:5" x14ac:dyDescent="0.25">
      <c r="A111" s="5">
        <v>108</v>
      </c>
      <c r="B111" s="16">
        <v>13</v>
      </c>
      <c r="C111" s="16">
        <v>11</v>
      </c>
      <c r="D111" s="16">
        <v>8</v>
      </c>
      <c r="E111" s="16">
        <v>7</v>
      </c>
    </row>
    <row r="112" spans="1:5" x14ac:dyDescent="0.25">
      <c r="A112" s="5">
        <v>109</v>
      </c>
      <c r="B112" s="16">
        <v>12</v>
      </c>
      <c r="C112" s="16">
        <v>9</v>
      </c>
      <c r="D112" s="16">
        <v>8</v>
      </c>
      <c r="E112" s="16">
        <v>8</v>
      </c>
    </row>
    <row r="113" spans="1:5" x14ac:dyDescent="0.25">
      <c r="A113" s="5">
        <v>110</v>
      </c>
      <c r="B113" s="16">
        <v>13</v>
      </c>
      <c r="C113" s="16">
        <v>7</v>
      </c>
      <c r="D113" s="16">
        <v>8</v>
      </c>
      <c r="E113" s="16">
        <v>8</v>
      </c>
    </row>
    <row r="114" spans="1:5" x14ac:dyDescent="0.25">
      <c r="A114" s="5">
        <v>111</v>
      </c>
      <c r="B114" s="16">
        <v>12</v>
      </c>
      <c r="C114" s="16">
        <v>7</v>
      </c>
      <c r="D114" s="16">
        <v>8</v>
      </c>
      <c r="E114" s="16">
        <v>8</v>
      </c>
    </row>
    <row r="115" spans="1:5" x14ac:dyDescent="0.25">
      <c r="A115" s="5">
        <v>112</v>
      </c>
      <c r="B115" s="16">
        <v>12</v>
      </c>
      <c r="C115" s="16">
        <v>7</v>
      </c>
      <c r="D115" s="16">
        <v>8</v>
      </c>
      <c r="E115" s="16">
        <v>9</v>
      </c>
    </row>
    <row r="116" spans="1:5" x14ac:dyDescent="0.25">
      <c r="A116" s="5">
        <v>113</v>
      </c>
      <c r="B116" s="16">
        <v>15</v>
      </c>
      <c r="C116" s="16">
        <v>11</v>
      </c>
      <c r="D116" s="16">
        <v>8</v>
      </c>
      <c r="E116" s="16">
        <v>7</v>
      </c>
    </row>
    <row r="117" spans="1:5" x14ac:dyDescent="0.25">
      <c r="A117" s="5">
        <v>114</v>
      </c>
      <c r="B117" s="16">
        <v>12</v>
      </c>
      <c r="C117" s="16">
        <v>8</v>
      </c>
      <c r="D117" s="16">
        <v>8</v>
      </c>
      <c r="E117" s="16">
        <v>9</v>
      </c>
    </row>
    <row r="118" spans="1:5" x14ac:dyDescent="0.25">
      <c r="A118" s="5">
        <v>115</v>
      </c>
      <c r="B118" s="16">
        <v>13</v>
      </c>
      <c r="C118" s="16">
        <v>10</v>
      </c>
      <c r="D118" s="16">
        <v>8</v>
      </c>
      <c r="E118" s="16">
        <v>8</v>
      </c>
    </row>
    <row r="119" spans="1:5" x14ac:dyDescent="0.25">
      <c r="A119" s="5">
        <v>116</v>
      </c>
      <c r="B119" s="16">
        <v>13</v>
      </c>
      <c r="C119" s="16">
        <v>9</v>
      </c>
      <c r="D119" s="16">
        <v>8</v>
      </c>
      <c r="E119" s="16">
        <v>6</v>
      </c>
    </row>
    <row r="120" spans="1:5" x14ac:dyDescent="0.25">
      <c r="A120" s="5">
        <v>117</v>
      </c>
      <c r="B120" s="16">
        <v>13</v>
      </c>
      <c r="C120" s="16">
        <v>11</v>
      </c>
      <c r="D120" s="16">
        <v>8</v>
      </c>
      <c r="E120" s="16">
        <v>6</v>
      </c>
    </row>
    <row r="121" spans="1:5" x14ac:dyDescent="0.25">
      <c r="A121" s="5">
        <v>118</v>
      </c>
      <c r="B121" s="16">
        <v>13</v>
      </c>
      <c r="C121" s="16">
        <v>9</v>
      </c>
      <c r="D121" s="16">
        <v>8</v>
      </c>
      <c r="E121" s="16">
        <v>6</v>
      </c>
    </row>
    <row r="122" spans="1:5" x14ac:dyDescent="0.25">
      <c r="A122" s="5">
        <v>119</v>
      </c>
      <c r="B122" s="16">
        <v>14</v>
      </c>
      <c r="C122" s="16">
        <v>9</v>
      </c>
      <c r="D122" s="16">
        <v>8</v>
      </c>
      <c r="E122" s="16">
        <v>8</v>
      </c>
    </row>
    <row r="123" spans="1:5" x14ac:dyDescent="0.25">
      <c r="A123" s="5">
        <v>120</v>
      </c>
      <c r="B123" s="16">
        <v>12</v>
      </c>
      <c r="C123" s="16">
        <v>7</v>
      </c>
      <c r="D123" s="16">
        <v>8</v>
      </c>
      <c r="E123" s="16">
        <v>8</v>
      </c>
    </row>
    <row r="124" spans="1:5" x14ac:dyDescent="0.25">
      <c r="A124" s="5">
        <v>121</v>
      </c>
      <c r="B124" s="16">
        <v>12</v>
      </c>
      <c r="C124" s="16">
        <v>7</v>
      </c>
      <c r="D124" s="16">
        <v>8</v>
      </c>
      <c r="E124" s="16">
        <v>6</v>
      </c>
    </row>
    <row r="125" spans="1:5" x14ac:dyDescent="0.25">
      <c r="A125" s="5">
        <v>122</v>
      </c>
      <c r="B125" s="16">
        <v>12</v>
      </c>
      <c r="C125" s="16">
        <v>11</v>
      </c>
      <c r="D125" s="16">
        <v>7</v>
      </c>
      <c r="E125" s="16">
        <v>6</v>
      </c>
    </row>
    <row r="126" spans="1:5" x14ac:dyDescent="0.25">
      <c r="A126" s="5">
        <v>123</v>
      </c>
      <c r="B126" s="16">
        <v>12</v>
      </c>
      <c r="C126" s="16">
        <v>11</v>
      </c>
      <c r="D126" s="16">
        <v>10</v>
      </c>
      <c r="E126" s="16">
        <v>6</v>
      </c>
    </row>
    <row r="127" spans="1:5" x14ac:dyDescent="0.25">
      <c r="A127" s="5">
        <v>124</v>
      </c>
      <c r="B127" s="16">
        <v>12</v>
      </c>
      <c r="C127" s="16">
        <v>7</v>
      </c>
      <c r="D127" s="16">
        <v>10</v>
      </c>
      <c r="E127" s="16">
        <v>6</v>
      </c>
    </row>
    <row r="128" spans="1:5" x14ac:dyDescent="0.25">
      <c r="A128" s="5">
        <v>125</v>
      </c>
      <c r="B128" s="16">
        <v>12</v>
      </c>
      <c r="C128" s="16">
        <v>11</v>
      </c>
      <c r="D128" s="16">
        <v>8</v>
      </c>
      <c r="E128" s="16">
        <v>6</v>
      </c>
    </row>
    <row r="129" spans="1:5" x14ac:dyDescent="0.25">
      <c r="A129" s="5">
        <v>126</v>
      </c>
      <c r="B129" s="16">
        <v>14</v>
      </c>
      <c r="C129" s="16">
        <v>7</v>
      </c>
      <c r="D129" s="16">
        <v>8</v>
      </c>
      <c r="E129" s="16">
        <v>6</v>
      </c>
    </row>
    <row r="130" spans="1:5" x14ac:dyDescent="0.25">
      <c r="A130" s="5">
        <v>127</v>
      </c>
      <c r="B130" s="16">
        <v>12</v>
      </c>
      <c r="C130" s="16">
        <v>7</v>
      </c>
      <c r="D130" s="16">
        <v>8</v>
      </c>
      <c r="E130" s="16">
        <v>6</v>
      </c>
    </row>
    <row r="131" spans="1:5" x14ac:dyDescent="0.25">
      <c r="A131" s="5">
        <v>128</v>
      </c>
      <c r="B131" s="16">
        <v>14</v>
      </c>
      <c r="C131" s="16">
        <v>7</v>
      </c>
      <c r="D131" s="16">
        <v>8</v>
      </c>
      <c r="E131" s="16">
        <v>6</v>
      </c>
    </row>
    <row r="132" spans="1:5" x14ac:dyDescent="0.25">
      <c r="A132" s="5">
        <v>129</v>
      </c>
      <c r="B132" s="16">
        <v>13</v>
      </c>
      <c r="C132" s="16">
        <v>7</v>
      </c>
      <c r="D132" s="16">
        <v>10</v>
      </c>
      <c r="E132" s="16">
        <v>6</v>
      </c>
    </row>
    <row r="133" spans="1:5" x14ac:dyDescent="0.25">
      <c r="A133" s="5">
        <v>130</v>
      </c>
      <c r="B133" s="16">
        <v>13</v>
      </c>
      <c r="C133" s="16">
        <v>11</v>
      </c>
      <c r="D133" s="16">
        <v>8</v>
      </c>
      <c r="E133" s="16">
        <v>6</v>
      </c>
    </row>
    <row r="134" spans="1:5" x14ac:dyDescent="0.25">
      <c r="A134" s="5">
        <v>131</v>
      </c>
      <c r="B134" s="16">
        <v>12</v>
      </c>
      <c r="C134" s="16">
        <v>7</v>
      </c>
      <c r="D134" s="16">
        <v>8</v>
      </c>
      <c r="E134" s="16">
        <v>8</v>
      </c>
    </row>
    <row r="135" spans="1:5" x14ac:dyDescent="0.25">
      <c r="A135" s="5">
        <v>132</v>
      </c>
      <c r="B135" s="16">
        <v>14</v>
      </c>
      <c r="C135" s="16">
        <v>11</v>
      </c>
      <c r="D135" s="16">
        <v>8</v>
      </c>
      <c r="E135" s="16">
        <v>9</v>
      </c>
    </row>
    <row r="136" spans="1:5" x14ac:dyDescent="0.25">
      <c r="A136" s="5">
        <v>133</v>
      </c>
      <c r="B136" s="16">
        <v>14</v>
      </c>
      <c r="C136" s="16">
        <v>7</v>
      </c>
      <c r="D136" s="16">
        <v>8</v>
      </c>
      <c r="E136" s="16">
        <v>6</v>
      </c>
    </row>
    <row r="137" spans="1:5" x14ac:dyDescent="0.25">
      <c r="A137" s="5">
        <v>134</v>
      </c>
      <c r="B137" s="16">
        <v>12</v>
      </c>
      <c r="C137" s="16">
        <v>7</v>
      </c>
      <c r="D137" s="16">
        <v>8</v>
      </c>
      <c r="E137" s="16">
        <v>8</v>
      </c>
    </row>
    <row r="138" spans="1:5" x14ac:dyDescent="0.25">
      <c r="A138" s="5">
        <v>135</v>
      </c>
      <c r="B138" s="16">
        <v>13</v>
      </c>
      <c r="C138" s="16">
        <v>7</v>
      </c>
      <c r="D138" s="16">
        <v>10</v>
      </c>
      <c r="E138" s="16">
        <v>8</v>
      </c>
    </row>
    <row r="139" spans="1:5" x14ac:dyDescent="0.25">
      <c r="A139" s="5">
        <v>136</v>
      </c>
      <c r="B139" s="16">
        <v>12</v>
      </c>
      <c r="C139" s="16">
        <v>11</v>
      </c>
      <c r="D139" s="16">
        <v>11</v>
      </c>
      <c r="E139" s="16">
        <v>6</v>
      </c>
    </row>
    <row r="140" spans="1:5" x14ac:dyDescent="0.25">
      <c r="A140" s="5">
        <v>137</v>
      </c>
      <c r="B140" s="16">
        <v>12</v>
      </c>
      <c r="C140" s="16">
        <v>11</v>
      </c>
      <c r="D140" s="16">
        <v>8</v>
      </c>
      <c r="E140" s="16">
        <v>6</v>
      </c>
    </row>
    <row r="141" spans="1:5" x14ac:dyDescent="0.25">
      <c r="A141" s="5">
        <v>138</v>
      </c>
      <c r="B141" s="16">
        <v>12</v>
      </c>
      <c r="C141" s="16">
        <v>7</v>
      </c>
      <c r="D141" s="16">
        <v>8</v>
      </c>
      <c r="E141" s="16">
        <v>6</v>
      </c>
    </row>
    <row r="142" spans="1:5" x14ac:dyDescent="0.25">
      <c r="A142" s="5">
        <v>139</v>
      </c>
      <c r="B142" s="16">
        <v>12</v>
      </c>
      <c r="C142" s="16">
        <v>11</v>
      </c>
      <c r="D142" s="16">
        <v>8</v>
      </c>
      <c r="E142" s="16">
        <v>6</v>
      </c>
    </row>
    <row r="143" spans="1:5" x14ac:dyDescent="0.25">
      <c r="A143" s="5">
        <v>140</v>
      </c>
      <c r="B143" s="16">
        <v>12</v>
      </c>
      <c r="C143" s="16">
        <v>7</v>
      </c>
      <c r="D143" s="16">
        <v>8</v>
      </c>
      <c r="E143" s="16">
        <v>6</v>
      </c>
    </row>
    <row r="144" spans="1:5" x14ac:dyDescent="0.25">
      <c r="A144" s="5">
        <v>141</v>
      </c>
      <c r="B144" s="16">
        <v>13</v>
      </c>
      <c r="C144" s="16">
        <v>9</v>
      </c>
      <c r="D144" s="16">
        <v>8</v>
      </c>
      <c r="E144" s="16">
        <v>6</v>
      </c>
    </row>
    <row r="145" spans="1:5" x14ac:dyDescent="0.25">
      <c r="A145" s="5">
        <v>142</v>
      </c>
      <c r="B145" s="16">
        <v>12</v>
      </c>
      <c r="C145" s="16">
        <v>8</v>
      </c>
      <c r="D145" s="16">
        <v>8</v>
      </c>
      <c r="E145" s="16">
        <v>6</v>
      </c>
    </row>
    <row r="146" spans="1:5" x14ac:dyDescent="0.25">
      <c r="A146" s="5">
        <v>143</v>
      </c>
      <c r="B146" s="16">
        <v>13</v>
      </c>
      <c r="C146" s="16">
        <v>7</v>
      </c>
      <c r="D146" s="16">
        <v>9</v>
      </c>
      <c r="E146" s="16">
        <v>6</v>
      </c>
    </row>
    <row r="147" spans="1:5" x14ac:dyDescent="0.25">
      <c r="A147" s="5">
        <v>144</v>
      </c>
      <c r="B147" s="16">
        <v>12</v>
      </c>
      <c r="C147" s="16">
        <v>11</v>
      </c>
      <c r="D147" s="16">
        <v>8</v>
      </c>
      <c r="E147" s="16">
        <v>6</v>
      </c>
    </row>
    <row r="148" spans="1:5" x14ac:dyDescent="0.25">
      <c r="A148" s="5">
        <v>145</v>
      </c>
      <c r="B148" s="16">
        <v>16</v>
      </c>
      <c r="C148" s="16">
        <v>9</v>
      </c>
      <c r="D148" s="16">
        <v>8</v>
      </c>
      <c r="E148" s="16">
        <v>6</v>
      </c>
    </row>
    <row r="149" spans="1:5" x14ac:dyDescent="0.25">
      <c r="A149" s="5">
        <v>146</v>
      </c>
      <c r="B149" s="16">
        <v>13</v>
      </c>
      <c r="C149" s="16">
        <v>7</v>
      </c>
      <c r="D149" s="16">
        <v>8</v>
      </c>
      <c r="E149" s="16">
        <v>6</v>
      </c>
    </row>
    <row r="150" spans="1:5" x14ac:dyDescent="0.25">
      <c r="A150" s="5">
        <v>147</v>
      </c>
      <c r="B150" s="16">
        <v>14</v>
      </c>
      <c r="C150" s="16">
        <v>7</v>
      </c>
      <c r="D150" s="16">
        <v>8</v>
      </c>
      <c r="E150" s="16">
        <v>7</v>
      </c>
    </row>
    <row r="151" spans="1:5" x14ac:dyDescent="0.25">
      <c r="A151" s="5">
        <v>148</v>
      </c>
      <c r="B151" s="16">
        <v>13</v>
      </c>
      <c r="C151" s="16">
        <v>7</v>
      </c>
      <c r="D151" s="16">
        <v>7</v>
      </c>
      <c r="E151" s="16">
        <v>6</v>
      </c>
    </row>
    <row r="152" spans="1:5" x14ac:dyDescent="0.25">
      <c r="A152" s="5">
        <v>149</v>
      </c>
      <c r="B152" s="16">
        <v>12</v>
      </c>
      <c r="C152" s="16">
        <v>11</v>
      </c>
      <c r="D152" s="16">
        <v>8</v>
      </c>
      <c r="E152" s="16">
        <v>7</v>
      </c>
    </row>
    <row r="153" spans="1:5" x14ac:dyDescent="0.25">
      <c r="A153" s="5">
        <v>150</v>
      </c>
      <c r="B153" s="16">
        <v>13</v>
      </c>
      <c r="C153" s="16">
        <v>7</v>
      </c>
      <c r="D153" s="16">
        <v>8</v>
      </c>
      <c r="E153" s="16">
        <v>6</v>
      </c>
    </row>
    <row r="154" spans="1:5" x14ac:dyDescent="0.25">
      <c r="A154" s="5">
        <v>151</v>
      </c>
      <c r="B154" s="16">
        <v>12</v>
      </c>
      <c r="C154" s="16">
        <v>11</v>
      </c>
      <c r="D154" s="16">
        <v>8</v>
      </c>
      <c r="E154" s="16">
        <v>6</v>
      </c>
    </row>
    <row r="155" spans="1:5" x14ac:dyDescent="0.25">
      <c r="A155" s="5">
        <v>152</v>
      </c>
      <c r="B155" s="16">
        <v>12</v>
      </c>
      <c r="C155" s="16">
        <v>11</v>
      </c>
      <c r="D155" s="16">
        <v>8</v>
      </c>
      <c r="E155" s="16">
        <v>6</v>
      </c>
    </row>
    <row r="156" spans="1:5" x14ac:dyDescent="0.25">
      <c r="A156" s="5">
        <v>153</v>
      </c>
      <c r="B156" s="16">
        <v>12</v>
      </c>
      <c r="C156" s="16">
        <v>7</v>
      </c>
      <c r="D156" s="16">
        <v>8</v>
      </c>
      <c r="E156" s="16">
        <v>6</v>
      </c>
    </row>
    <row r="157" spans="1:5" x14ac:dyDescent="0.25">
      <c r="A157" s="5">
        <v>154</v>
      </c>
      <c r="B157" s="16">
        <v>12</v>
      </c>
      <c r="C157" s="16">
        <v>7</v>
      </c>
      <c r="D157" s="16">
        <v>8</v>
      </c>
      <c r="E157" s="16">
        <v>9</v>
      </c>
    </row>
    <row r="158" spans="1:5" x14ac:dyDescent="0.25">
      <c r="A158" s="5">
        <v>155</v>
      </c>
      <c r="B158" s="16">
        <v>13</v>
      </c>
      <c r="C158" s="16">
        <v>11</v>
      </c>
      <c r="D158" s="16">
        <v>8</v>
      </c>
      <c r="E158" s="16">
        <v>11</v>
      </c>
    </row>
    <row r="159" spans="1:5" x14ac:dyDescent="0.25">
      <c r="A159" s="5">
        <v>156</v>
      </c>
      <c r="B159" s="16">
        <v>13</v>
      </c>
      <c r="C159" s="16">
        <v>7</v>
      </c>
      <c r="D159" s="16">
        <v>8</v>
      </c>
      <c r="E159" s="16">
        <v>6</v>
      </c>
    </row>
    <row r="160" spans="1:5" x14ac:dyDescent="0.25">
      <c r="A160" s="5">
        <v>157</v>
      </c>
      <c r="B160" s="16">
        <v>12</v>
      </c>
      <c r="C160" s="16">
        <v>7</v>
      </c>
      <c r="D160" s="16">
        <v>8</v>
      </c>
      <c r="E160" s="16">
        <v>6</v>
      </c>
    </row>
    <row r="161" spans="1:5" x14ac:dyDescent="0.25">
      <c r="A161" s="5">
        <v>158</v>
      </c>
      <c r="B161" s="16">
        <v>12</v>
      </c>
      <c r="C161" s="16">
        <v>7</v>
      </c>
      <c r="D161" s="16">
        <v>9</v>
      </c>
      <c r="E161" s="16">
        <v>6</v>
      </c>
    </row>
    <row r="162" spans="1:5" x14ac:dyDescent="0.25">
      <c r="A162" s="5">
        <v>159</v>
      </c>
      <c r="B162" s="16">
        <v>12</v>
      </c>
      <c r="C162" s="16">
        <v>11</v>
      </c>
      <c r="D162" s="16">
        <v>8</v>
      </c>
      <c r="E162" s="16">
        <v>6</v>
      </c>
    </row>
    <row r="163" spans="1:5" x14ac:dyDescent="0.25">
      <c r="A163" s="5">
        <v>160</v>
      </c>
      <c r="B163" s="16">
        <v>12</v>
      </c>
      <c r="C163" s="16">
        <v>11</v>
      </c>
      <c r="D163" s="16">
        <v>8</v>
      </c>
      <c r="E163" s="16">
        <v>6</v>
      </c>
    </row>
    <row r="164" spans="1:5" x14ac:dyDescent="0.25">
      <c r="A164" s="5">
        <v>161</v>
      </c>
      <c r="B164" s="16">
        <v>13</v>
      </c>
      <c r="C164" s="16">
        <v>11</v>
      </c>
      <c r="D164" s="16">
        <v>8</v>
      </c>
      <c r="E164" s="16">
        <v>6</v>
      </c>
    </row>
    <row r="165" spans="1:5" x14ac:dyDescent="0.25">
      <c r="A165" s="5">
        <v>162</v>
      </c>
      <c r="B165" s="16">
        <v>13</v>
      </c>
      <c r="C165" s="16">
        <v>9</v>
      </c>
      <c r="D165" s="16">
        <v>8</v>
      </c>
      <c r="E165" s="16">
        <v>6</v>
      </c>
    </row>
    <row r="166" spans="1:5" x14ac:dyDescent="0.25">
      <c r="A166" s="5">
        <v>163</v>
      </c>
      <c r="B166" s="16">
        <v>14</v>
      </c>
      <c r="C166" s="16">
        <v>7</v>
      </c>
      <c r="D166" s="16">
        <v>11</v>
      </c>
      <c r="E166" s="16">
        <v>6</v>
      </c>
    </row>
    <row r="167" spans="1:5" x14ac:dyDescent="0.25">
      <c r="A167" s="5">
        <v>164</v>
      </c>
      <c r="B167" s="16">
        <v>12</v>
      </c>
      <c r="C167" s="16">
        <v>7</v>
      </c>
      <c r="D167" s="16">
        <v>10</v>
      </c>
      <c r="E167" s="16">
        <v>6</v>
      </c>
    </row>
    <row r="168" spans="1:5" x14ac:dyDescent="0.25">
      <c r="A168" s="5">
        <v>165</v>
      </c>
      <c r="B168" s="16">
        <v>12</v>
      </c>
      <c r="C168" s="16">
        <v>7</v>
      </c>
      <c r="D168" s="16">
        <v>8</v>
      </c>
      <c r="E168" s="16">
        <v>6</v>
      </c>
    </row>
    <row r="169" spans="1:5" x14ac:dyDescent="0.25">
      <c r="A169" s="5">
        <v>166</v>
      </c>
      <c r="B169" s="16">
        <v>14</v>
      </c>
      <c r="C169" s="16">
        <v>8</v>
      </c>
      <c r="D169" s="16">
        <v>8</v>
      </c>
      <c r="E169" s="16">
        <v>8</v>
      </c>
    </row>
    <row r="170" spans="1:5" x14ac:dyDescent="0.25">
      <c r="A170" s="5">
        <v>167</v>
      </c>
      <c r="B170" s="16">
        <v>12</v>
      </c>
      <c r="C170" s="16">
        <v>7</v>
      </c>
      <c r="D170" s="16">
        <v>8</v>
      </c>
      <c r="E170" s="16">
        <v>8</v>
      </c>
    </row>
    <row r="171" spans="1:5" x14ac:dyDescent="0.25">
      <c r="A171" s="5">
        <v>168</v>
      </c>
      <c r="B171" s="16">
        <v>12</v>
      </c>
      <c r="C171" s="16">
        <v>7</v>
      </c>
      <c r="D171" s="16">
        <v>8</v>
      </c>
      <c r="E171" s="16">
        <v>6</v>
      </c>
    </row>
    <row r="172" spans="1:5" x14ac:dyDescent="0.25">
      <c r="A172" s="5">
        <v>169</v>
      </c>
      <c r="B172" s="16">
        <v>15</v>
      </c>
      <c r="C172" s="16">
        <v>7</v>
      </c>
      <c r="D172" s="16">
        <v>8</v>
      </c>
      <c r="E172" s="16">
        <v>8</v>
      </c>
    </row>
    <row r="173" spans="1:5" x14ac:dyDescent="0.25">
      <c r="A173" s="5">
        <v>170</v>
      </c>
      <c r="B173" s="16">
        <v>13</v>
      </c>
      <c r="C173" s="16">
        <v>9</v>
      </c>
      <c r="D173" s="16">
        <v>10</v>
      </c>
      <c r="E173" s="16">
        <v>7</v>
      </c>
    </row>
    <row r="174" spans="1:5" x14ac:dyDescent="0.25">
      <c r="A174" s="5">
        <v>171</v>
      </c>
      <c r="B174" s="16">
        <v>12</v>
      </c>
      <c r="C174" s="16">
        <v>10</v>
      </c>
      <c r="D174" s="16">
        <v>9</v>
      </c>
      <c r="E174" s="16">
        <v>6</v>
      </c>
    </row>
    <row r="175" spans="1:5" x14ac:dyDescent="0.25">
      <c r="A175" s="5">
        <v>172</v>
      </c>
      <c r="B175" s="16">
        <v>12</v>
      </c>
      <c r="C175" s="16">
        <v>9</v>
      </c>
      <c r="D175" s="16">
        <v>8</v>
      </c>
      <c r="E175" s="16">
        <v>6</v>
      </c>
    </row>
    <row r="176" spans="1:5" x14ac:dyDescent="0.25">
      <c r="A176" s="5">
        <v>173</v>
      </c>
      <c r="B176" s="16">
        <v>12</v>
      </c>
      <c r="C176" s="16">
        <v>9</v>
      </c>
      <c r="D176" s="16">
        <v>8</v>
      </c>
      <c r="E176" s="16">
        <v>6</v>
      </c>
    </row>
    <row r="177" spans="1:5" x14ac:dyDescent="0.25">
      <c r="A177" s="5">
        <v>174</v>
      </c>
      <c r="B177" s="16">
        <v>13</v>
      </c>
      <c r="C177" s="16">
        <v>11</v>
      </c>
      <c r="D177" s="16">
        <v>8</v>
      </c>
      <c r="E177" s="16">
        <v>6</v>
      </c>
    </row>
    <row r="178" spans="1:5" x14ac:dyDescent="0.25">
      <c r="A178" s="5">
        <v>175</v>
      </c>
      <c r="B178" s="16">
        <v>12</v>
      </c>
      <c r="C178" s="16">
        <v>11</v>
      </c>
      <c r="D178" s="16">
        <v>8</v>
      </c>
      <c r="E178" s="16">
        <v>6</v>
      </c>
    </row>
    <row r="179" spans="1:5" x14ac:dyDescent="0.25">
      <c r="A179" s="5">
        <v>176</v>
      </c>
      <c r="B179" s="16">
        <v>12</v>
      </c>
      <c r="C179" s="16">
        <v>16</v>
      </c>
      <c r="D179" s="16">
        <v>8</v>
      </c>
      <c r="E179" s="16">
        <v>6</v>
      </c>
    </row>
    <row r="180" spans="1:5" x14ac:dyDescent="0.25">
      <c r="A180" s="5">
        <v>177</v>
      </c>
      <c r="B180" s="16">
        <v>13</v>
      </c>
      <c r="C180" s="16">
        <v>16</v>
      </c>
      <c r="D180" s="16">
        <v>8</v>
      </c>
      <c r="E180" s="16">
        <v>6</v>
      </c>
    </row>
    <row r="181" spans="1:5" x14ac:dyDescent="0.25">
      <c r="A181" s="5">
        <v>178</v>
      </c>
      <c r="B181" s="16">
        <v>12</v>
      </c>
      <c r="C181" s="16">
        <v>10</v>
      </c>
      <c r="D181" s="16">
        <v>8</v>
      </c>
      <c r="E181" s="16">
        <v>6</v>
      </c>
    </row>
    <row r="182" spans="1:5" x14ac:dyDescent="0.25">
      <c r="A182" s="5">
        <v>179</v>
      </c>
      <c r="B182" s="16">
        <v>12</v>
      </c>
      <c r="C182" s="16">
        <v>10</v>
      </c>
      <c r="D182" s="16">
        <v>8</v>
      </c>
      <c r="E182" s="16">
        <v>6</v>
      </c>
    </row>
    <row r="183" spans="1:5" x14ac:dyDescent="0.25">
      <c r="A183" s="5">
        <v>180</v>
      </c>
      <c r="B183" s="16">
        <v>12</v>
      </c>
      <c r="C183" s="16">
        <v>12</v>
      </c>
      <c r="D183" s="16">
        <v>8</v>
      </c>
      <c r="E183" s="16">
        <v>6</v>
      </c>
    </row>
    <row r="184" spans="1:5" x14ac:dyDescent="0.25">
      <c r="A184" s="5">
        <v>181</v>
      </c>
      <c r="B184" s="16">
        <v>12</v>
      </c>
      <c r="C184" s="16">
        <v>23</v>
      </c>
      <c r="D184" s="16">
        <v>8</v>
      </c>
      <c r="E184" s="16">
        <v>6</v>
      </c>
    </row>
    <row r="185" spans="1:5" x14ac:dyDescent="0.25">
      <c r="A185" s="5">
        <v>182</v>
      </c>
      <c r="B185" s="16">
        <v>16</v>
      </c>
      <c r="C185" s="16">
        <v>9</v>
      </c>
      <c r="D185" s="16">
        <v>8</v>
      </c>
      <c r="E185" s="16">
        <v>6</v>
      </c>
    </row>
    <row r="186" spans="1:5" x14ac:dyDescent="0.25">
      <c r="A186" s="5">
        <v>183</v>
      </c>
      <c r="B186" s="16">
        <v>12</v>
      </c>
      <c r="C186" s="16">
        <v>12</v>
      </c>
      <c r="D186" s="16">
        <v>8</v>
      </c>
      <c r="E186" s="16">
        <v>6</v>
      </c>
    </row>
    <row r="187" spans="1:5" x14ac:dyDescent="0.25">
      <c r="A187" s="5">
        <v>184</v>
      </c>
      <c r="B187" s="16">
        <v>13</v>
      </c>
      <c r="C187" s="16">
        <v>10</v>
      </c>
      <c r="D187" s="16">
        <v>8</v>
      </c>
      <c r="E187" s="16">
        <v>6</v>
      </c>
    </row>
    <row r="188" spans="1:5" x14ac:dyDescent="0.25">
      <c r="A188" s="5">
        <v>185</v>
      </c>
      <c r="B188" s="16">
        <v>13</v>
      </c>
      <c r="C188" s="16">
        <v>12</v>
      </c>
      <c r="D188" s="16">
        <v>8</v>
      </c>
      <c r="E188" s="16">
        <v>7</v>
      </c>
    </row>
    <row r="189" spans="1:5" x14ac:dyDescent="0.25">
      <c r="A189" s="5">
        <v>186</v>
      </c>
      <c r="B189" s="16">
        <v>14</v>
      </c>
      <c r="C189" s="16">
        <v>18</v>
      </c>
      <c r="D189" s="16">
        <v>8</v>
      </c>
      <c r="E189" s="16">
        <v>6</v>
      </c>
    </row>
    <row r="190" spans="1:5" x14ac:dyDescent="0.25">
      <c r="A190" s="5">
        <v>187</v>
      </c>
      <c r="B190" s="16">
        <v>12</v>
      </c>
      <c r="C190" s="16">
        <v>11</v>
      </c>
      <c r="D190" s="16">
        <v>8</v>
      </c>
      <c r="E190" s="16">
        <v>6</v>
      </c>
    </row>
    <row r="191" spans="1:5" x14ac:dyDescent="0.25">
      <c r="A191" s="5">
        <v>188</v>
      </c>
      <c r="B191" s="16">
        <v>15</v>
      </c>
      <c r="C191" s="16">
        <v>9</v>
      </c>
      <c r="D191" s="16">
        <v>9</v>
      </c>
      <c r="E191" s="16">
        <v>12</v>
      </c>
    </row>
    <row r="192" spans="1:5" x14ac:dyDescent="0.25">
      <c r="A192" s="5">
        <v>189</v>
      </c>
      <c r="B192" s="16">
        <v>13</v>
      </c>
      <c r="C192" s="16">
        <v>11</v>
      </c>
      <c r="D192" s="16">
        <v>8</v>
      </c>
      <c r="E192" s="16">
        <v>7</v>
      </c>
    </row>
    <row r="193" spans="1:5" x14ac:dyDescent="0.25">
      <c r="A193" s="5">
        <v>190</v>
      </c>
      <c r="B193" s="16">
        <v>12</v>
      </c>
      <c r="C193" s="16">
        <v>11</v>
      </c>
      <c r="D193" s="16">
        <v>9</v>
      </c>
      <c r="E193" s="16">
        <v>6</v>
      </c>
    </row>
    <row r="194" spans="1:5" x14ac:dyDescent="0.25">
      <c r="A194" s="5">
        <v>191</v>
      </c>
      <c r="B194" s="16">
        <v>12</v>
      </c>
      <c r="C194" s="16">
        <v>14</v>
      </c>
      <c r="D194" s="16">
        <v>8</v>
      </c>
      <c r="E194" s="16">
        <v>6</v>
      </c>
    </row>
    <row r="195" spans="1:5" x14ac:dyDescent="0.25">
      <c r="A195" s="5">
        <v>192</v>
      </c>
      <c r="B195" s="16">
        <v>12</v>
      </c>
      <c r="C195" s="16">
        <v>10</v>
      </c>
      <c r="D195" s="16">
        <v>8</v>
      </c>
      <c r="E195" s="16">
        <v>6</v>
      </c>
    </row>
    <row r="196" spans="1:5" x14ac:dyDescent="0.25">
      <c r="A196" s="5">
        <v>193</v>
      </c>
      <c r="B196" s="16">
        <v>12</v>
      </c>
      <c r="C196" s="16">
        <v>7</v>
      </c>
      <c r="D196" s="16">
        <v>11</v>
      </c>
      <c r="E196" s="16">
        <v>6</v>
      </c>
    </row>
    <row r="197" spans="1:5" x14ac:dyDescent="0.25">
      <c r="A197" s="5">
        <v>194</v>
      </c>
      <c r="B197" s="16">
        <v>12</v>
      </c>
      <c r="C197" s="16">
        <v>7</v>
      </c>
      <c r="D197" s="16">
        <v>8</v>
      </c>
      <c r="E197" s="16">
        <v>6</v>
      </c>
    </row>
    <row r="198" spans="1:5" x14ac:dyDescent="0.25">
      <c r="A198" s="5">
        <v>195</v>
      </c>
      <c r="B198" s="16">
        <v>12</v>
      </c>
      <c r="C198" s="16">
        <v>11</v>
      </c>
      <c r="D198" s="16">
        <v>8</v>
      </c>
      <c r="E198" s="16">
        <v>6</v>
      </c>
    </row>
    <row r="199" spans="1:5" x14ac:dyDescent="0.25">
      <c r="A199" s="5">
        <v>196</v>
      </c>
      <c r="B199" s="16">
        <v>12</v>
      </c>
      <c r="C199" s="16">
        <v>7</v>
      </c>
      <c r="D199" s="16">
        <v>8</v>
      </c>
      <c r="E199" s="16">
        <v>6</v>
      </c>
    </row>
    <row r="200" spans="1:5" x14ac:dyDescent="0.25">
      <c r="A200" s="5">
        <v>197</v>
      </c>
      <c r="B200" s="16">
        <v>13</v>
      </c>
      <c r="C200" s="16">
        <v>7</v>
      </c>
      <c r="D200" s="16">
        <v>8</v>
      </c>
      <c r="E200" s="16">
        <v>6</v>
      </c>
    </row>
    <row r="201" spans="1:5" x14ac:dyDescent="0.25">
      <c r="A201" s="5">
        <v>198</v>
      </c>
      <c r="B201" s="16">
        <v>13</v>
      </c>
      <c r="C201" s="16">
        <v>7</v>
      </c>
      <c r="D201" s="16">
        <v>15</v>
      </c>
      <c r="E201" s="16">
        <v>6</v>
      </c>
    </row>
    <row r="202" spans="1:5" x14ac:dyDescent="0.25">
      <c r="A202" s="5">
        <v>199</v>
      </c>
      <c r="B202" s="16">
        <v>13</v>
      </c>
      <c r="C202" s="16">
        <v>7</v>
      </c>
      <c r="D202" s="16">
        <v>10</v>
      </c>
      <c r="E202" s="16">
        <v>6</v>
      </c>
    </row>
    <row r="203" spans="1:5" x14ac:dyDescent="0.25">
      <c r="A203" s="5">
        <v>200</v>
      </c>
      <c r="B203" s="16">
        <v>13</v>
      </c>
      <c r="C203" s="16">
        <v>7</v>
      </c>
      <c r="D203" s="16">
        <v>9</v>
      </c>
      <c r="E203" s="16">
        <v>6</v>
      </c>
    </row>
    <row r="204" spans="1:5" x14ac:dyDescent="0.25">
      <c r="A204" s="5">
        <v>201</v>
      </c>
      <c r="B204" s="16">
        <v>17</v>
      </c>
      <c r="C204" s="16">
        <v>7</v>
      </c>
      <c r="D204" s="16">
        <v>8</v>
      </c>
      <c r="E204" s="16">
        <v>8</v>
      </c>
    </row>
    <row r="205" spans="1:5" x14ac:dyDescent="0.25">
      <c r="A205" s="5">
        <v>202</v>
      </c>
      <c r="B205" s="16">
        <v>13</v>
      </c>
      <c r="C205" s="16">
        <v>7</v>
      </c>
      <c r="D205" s="16">
        <v>9</v>
      </c>
      <c r="E205" s="16">
        <v>8</v>
      </c>
    </row>
    <row r="206" spans="1:5" x14ac:dyDescent="0.25">
      <c r="A206" s="5">
        <v>203</v>
      </c>
      <c r="B206" s="16">
        <v>17</v>
      </c>
      <c r="C206" s="16">
        <v>7</v>
      </c>
      <c r="D206" s="16">
        <v>15</v>
      </c>
      <c r="E206" s="16">
        <v>7</v>
      </c>
    </row>
    <row r="207" spans="1:5" x14ac:dyDescent="0.25">
      <c r="A207" s="5">
        <v>204</v>
      </c>
      <c r="B207" s="16">
        <v>13</v>
      </c>
      <c r="C207" s="16">
        <v>7</v>
      </c>
      <c r="D207" s="16">
        <v>8</v>
      </c>
      <c r="E207" s="16">
        <v>8</v>
      </c>
    </row>
    <row r="208" spans="1:5" x14ac:dyDescent="0.25">
      <c r="A208" s="5">
        <v>205</v>
      </c>
      <c r="B208" s="16">
        <v>12</v>
      </c>
      <c r="C208" s="16">
        <v>7</v>
      </c>
      <c r="D208" s="16">
        <v>8</v>
      </c>
      <c r="E208" s="16">
        <v>11</v>
      </c>
    </row>
    <row r="209" spans="1:5" x14ac:dyDescent="0.25">
      <c r="A209" s="5">
        <v>206</v>
      </c>
      <c r="B209" s="16">
        <v>12</v>
      </c>
      <c r="C209" s="16">
        <v>9</v>
      </c>
      <c r="D209" s="16">
        <v>8</v>
      </c>
      <c r="E209" s="16">
        <v>6</v>
      </c>
    </row>
    <row r="210" spans="1:5" x14ac:dyDescent="0.25">
      <c r="A210" s="5">
        <v>207</v>
      </c>
      <c r="B210" s="16">
        <v>15</v>
      </c>
      <c r="C210" s="16">
        <v>7</v>
      </c>
      <c r="D210" s="16">
        <v>8</v>
      </c>
      <c r="E210" s="16">
        <v>6</v>
      </c>
    </row>
    <row r="211" spans="1:5" x14ac:dyDescent="0.25">
      <c r="A211" s="5">
        <v>208</v>
      </c>
      <c r="B211" s="16">
        <v>13</v>
      </c>
      <c r="C211" s="16">
        <v>11</v>
      </c>
      <c r="D211" s="16">
        <v>8</v>
      </c>
      <c r="E211" s="16">
        <v>6</v>
      </c>
    </row>
    <row r="212" spans="1:5" x14ac:dyDescent="0.25">
      <c r="A212" s="5">
        <v>209</v>
      </c>
      <c r="B212" s="16">
        <v>13</v>
      </c>
      <c r="C212" s="16">
        <v>10</v>
      </c>
      <c r="D212" s="16">
        <v>8</v>
      </c>
      <c r="E212" s="16">
        <v>6</v>
      </c>
    </row>
    <row r="213" spans="1:5" x14ac:dyDescent="0.25">
      <c r="A213" s="5">
        <v>210</v>
      </c>
      <c r="B213" s="16">
        <v>13</v>
      </c>
      <c r="C213" s="16">
        <v>8</v>
      </c>
      <c r="D213" s="16">
        <v>8</v>
      </c>
      <c r="E213" s="16">
        <v>6</v>
      </c>
    </row>
    <row r="214" spans="1:5" x14ac:dyDescent="0.25">
      <c r="A214" s="5">
        <v>211</v>
      </c>
      <c r="B214" s="16">
        <v>12</v>
      </c>
      <c r="C214" s="16">
        <v>8</v>
      </c>
      <c r="D214" s="16">
        <v>8</v>
      </c>
      <c r="E214" s="16">
        <v>6</v>
      </c>
    </row>
    <row r="215" spans="1:5" x14ac:dyDescent="0.25">
      <c r="A215" s="5">
        <v>212</v>
      </c>
      <c r="B215" s="16">
        <v>13</v>
      </c>
      <c r="C215" s="16">
        <v>7</v>
      </c>
      <c r="D215" s="16">
        <v>8</v>
      </c>
      <c r="E215" s="16">
        <v>6</v>
      </c>
    </row>
    <row r="216" spans="1:5" x14ac:dyDescent="0.25">
      <c r="A216" s="5">
        <v>213</v>
      </c>
      <c r="B216" s="16">
        <v>12</v>
      </c>
      <c r="C216" s="16">
        <v>7</v>
      </c>
      <c r="D216" s="16">
        <v>8</v>
      </c>
      <c r="E216" s="16">
        <v>6</v>
      </c>
    </row>
    <row r="217" spans="1:5" x14ac:dyDescent="0.25">
      <c r="A217" s="5">
        <v>214</v>
      </c>
      <c r="B217" s="16">
        <v>12</v>
      </c>
      <c r="C217" s="16">
        <v>7</v>
      </c>
      <c r="D217" s="16">
        <v>8</v>
      </c>
      <c r="E217" s="16">
        <v>7</v>
      </c>
    </row>
    <row r="218" spans="1:5" x14ac:dyDescent="0.25">
      <c r="A218" s="5">
        <v>215</v>
      </c>
      <c r="B218" s="16">
        <v>12</v>
      </c>
      <c r="C218" s="16">
        <v>13</v>
      </c>
      <c r="D218" s="16">
        <v>8</v>
      </c>
      <c r="E218" s="16">
        <v>6</v>
      </c>
    </row>
    <row r="219" spans="1:5" x14ac:dyDescent="0.25">
      <c r="A219" s="5">
        <v>216</v>
      </c>
      <c r="B219" s="16">
        <v>13</v>
      </c>
      <c r="C219" s="16">
        <v>10</v>
      </c>
      <c r="D219" s="16">
        <v>8</v>
      </c>
      <c r="E219" s="16">
        <v>6</v>
      </c>
    </row>
    <row r="220" spans="1:5" x14ac:dyDescent="0.25">
      <c r="A220" s="5">
        <v>217</v>
      </c>
      <c r="B220" s="16">
        <v>12</v>
      </c>
      <c r="C220" s="16">
        <v>7</v>
      </c>
      <c r="D220" s="16">
        <v>8</v>
      </c>
      <c r="E220" s="16">
        <v>6</v>
      </c>
    </row>
    <row r="221" spans="1:5" x14ac:dyDescent="0.25">
      <c r="A221" s="5">
        <v>218</v>
      </c>
      <c r="B221" s="16">
        <v>12</v>
      </c>
      <c r="C221" s="16">
        <v>7</v>
      </c>
      <c r="D221" s="16">
        <v>8</v>
      </c>
      <c r="E221" s="16">
        <v>6</v>
      </c>
    </row>
    <row r="222" spans="1:5" x14ac:dyDescent="0.25">
      <c r="A222" s="5">
        <v>219</v>
      </c>
      <c r="B222" s="16">
        <v>12</v>
      </c>
      <c r="C222" s="16">
        <v>7</v>
      </c>
      <c r="D222" s="16">
        <v>8</v>
      </c>
      <c r="E222" s="16">
        <v>6</v>
      </c>
    </row>
    <row r="223" spans="1:5" x14ac:dyDescent="0.25">
      <c r="A223" s="5">
        <v>220</v>
      </c>
      <c r="B223" s="16">
        <v>13</v>
      </c>
      <c r="C223" s="16">
        <v>7</v>
      </c>
      <c r="D223" s="16">
        <v>8</v>
      </c>
      <c r="E223" s="16">
        <v>6</v>
      </c>
    </row>
    <row r="224" spans="1:5" x14ac:dyDescent="0.25">
      <c r="A224" s="5">
        <v>221</v>
      </c>
      <c r="B224" s="16">
        <v>13</v>
      </c>
      <c r="C224" s="16">
        <v>7</v>
      </c>
      <c r="D224" s="16">
        <v>8</v>
      </c>
      <c r="E224" s="16">
        <v>7</v>
      </c>
    </row>
    <row r="225" spans="1:5" x14ac:dyDescent="0.25">
      <c r="A225" s="5">
        <v>222</v>
      </c>
      <c r="B225" s="16">
        <v>15</v>
      </c>
      <c r="C225" s="16">
        <v>7</v>
      </c>
      <c r="D225" s="16">
        <v>8</v>
      </c>
      <c r="E225" s="16">
        <v>6</v>
      </c>
    </row>
    <row r="226" spans="1:5" x14ac:dyDescent="0.25">
      <c r="A226" s="5">
        <v>223</v>
      </c>
      <c r="B226" s="16">
        <v>13</v>
      </c>
      <c r="C226" s="16">
        <v>7</v>
      </c>
      <c r="D226" s="16">
        <v>8</v>
      </c>
      <c r="E226" s="16">
        <v>10</v>
      </c>
    </row>
    <row r="227" spans="1:5" x14ac:dyDescent="0.25">
      <c r="A227" s="5">
        <v>224</v>
      </c>
      <c r="B227" s="16">
        <v>12</v>
      </c>
      <c r="C227" s="16">
        <v>7</v>
      </c>
      <c r="D227" s="16">
        <v>8</v>
      </c>
      <c r="E227" s="16">
        <v>11</v>
      </c>
    </row>
    <row r="228" spans="1:5" x14ac:dyDescent="0.25">
      <c r="A228" s="5">
        <v>225</v>
      </c>
      <c r="B228" s="16">
        <v>13</v>
      </c>
      <c r="C228" s="16">
        <v>8</v>
      </c>
      <c r="D228" s="16">
        <v>10</v>
      </c>
      <c r="E228" s="16">
        <v>6</v>
      </c>
    </row>
    <row r="229" spans="1:5" x14ac:dyDescent="0.25">
      <c r="A229" s="5">
        <v>226</v>
      </c>
      <c r="B229" s="16">
        <v>16</v>
      </c>
      <c r="C229" s="16">
        <v>7</v>
      </c>
      <c r="D229" s="16">
        <v>10</v>
      </c>
      <c r="E229" s="16">
        <v>6</v>
      </c>
    </row>
    <row r="230" spans="1:5" x14ac:dyDescent="0.25">
      <c r="A230" s="5">
        <v>227</v>
      </c>
      <c r="B230" s="16">
        <v>13</v>
      </c>
      <c r="C230" s="16">
        <v>7</v>
      </c>
      <c r="D230" s="16">
        <v>8</v>
      </c>
      <c r="E230" s="16">
        <v>8</v>
      </c>
    </row>
    <row r="231" spans="1:5" x14ac:dyDescent="0.25">
      <c r="A231" s="5">
        <v>228</v>
      </c>
      <c r="B231" s="16">
        <v>12</v>
      </c>
      <c r="C231" s="16">
        <v>7</v>
      </c>
      <c r="D231" s="16">
        <v>8</v>
      </c>
      <c r="E231" s="16">
        <v>6</v>
      </c>
    </row>
    <row r="232" spans="1:5" x14ac:dyDescent="0.25">
      <c r="A232" s="5">
        <v>229</v>
      </c>
      <c r="B232" s="16">
        <v>12</v>
      </c>
      <c r="C232" s="16">
        <v>7</v>
      </c>
      <c r="D232" s="16">
        <v>8</v>
      </c>
      <c r="E232" s="16">
        <v>6</v>
      </c>
    </row>
    <row r="233" spans="1:5" x14ac:dyDescent="0.25">
      <c r="A233" s="5">
        <v>230</v>
      </c>
      <c r="B233" s="16">
        <v>12</v>
      </c>
      <c r="C233" s="16">
        <v>8</v>
      </c>
      <c r="D233" s="16">
        <v>8</v>
      </c>
      <c r="E233" s="16">
        <v>6</v>
      </c>
    </row>
    <row r="234" spans="1:5" x14ac:dyDescent="0.25">
      <c r="A234" s="5">
        <v>231</v>
      </c>
      <c r="B234" s="16">
        <v>13</v>
      </c>
      <c r="C234" s="16">
        <v>7</v>
      </c>
      <c r="D234" s="16">
        <v>10</v>
      </c>
      <c r="E234" s="16">
        <v>6</v>
      </c>
    </row>
    <row r="235" spans="1:5" x14ac:dyDescent="0.25">
      <c r="A235" s="5">
        <v>232</v>
      </c>
      <c r="B235" s="16">
        <v>12</v>
      </c>
      <c r="C235" s="16">
        <v>7</v>
      </c>
      <c r="D235" s="16">
        <v>8</v>
      </c>
      <c r="E235" s="16">
        <v>6</v>
      </c>
    </row>
    <row r="236" spans="1:5" x14ac:dyDescent="0.25">
      <c r="A236" s="5">
        <v>233</v>
      </c>
      <c r="B236" s="16">
        <v>12</v>
      </c>
      <c r="C236" s="16">
        <v>7</v>
      </c>
      <c r="D236" s="16">
        <v>8</v>
      </c>
      <c r="E236" s="16">
        <v>6</v>
      </c>
    </row>
    <row r="237" spans="1:5" x14ac:dyDescent="0.25">
      <c r="A237" s="5">
        <v>234</v>
      </c>
      <c r="B237" s="16">
        <v>15</v>
      </c>
      <c r="C237" s="16">
        <v>7</v>
      </c>
      <c r="D237" s="16">
        <v>8</v>
      </c>
      <c r="E237" s="16">
        <v>6</v>
      </c>
    </row>
    <row r="238" spans="1:5" x14ac:dyDescent="0.25">
      <c r="A238" s="5">
        <v>235</v>
      </c>
      <c r="B238" s="16">
        <v>18</v>
      </c>
      <c r="C238" s="16">
        <v>7</v>
      </c>
      <c r="D238" s="16">
        <v>8</v>
      </c>
      <c r="E238" s="16">
        <v>8</v>
      </c>
    </row>
    <row r="239" spans="1:5" x14ac:dyDescent="0.25">
      <c r="A239" s="5">
        <v>236</v>
      </c>
      <c r="B239" s="16">
        <v>13</v>
      </c>
      <c r="C239" s="16">
        <v>10</v>
      </c>
      <c r="D239" s="16">
        <v>8</v>
      </c>
      <c r="E239" s="16">
        <v>10</v>
      </c>
    </row>
    <row r="240" spans="1:5" x14ac:dyDescent="0.25">
      <c r="A240" s="5">
        <v>237</v>
      </c>
      <c r="B240" s="16">
        <v>12</v>
      </c>
      <c r="C240" s="16">
        <v>7</v>
      </c>
      <c r="D240" s="16">
        <v>9</v>
      </c>
      <c r="E240" s="16">
        <v>6</v>
      </c>
    </row>
    <row r="241" spans="1:5" x14ac:dyDescent="0.25">
      <c r="A241" s="5">
        <v>238</v>
      </c>
      <c r="B241" s="16">
        <v>15</v>
      </c>
      <c r="C241" s="16">
        <v>7</v>
      </c>
      <c r="D241" s="16">
        <v>11</v>
      </c>
      <c r="E241" s="16">
        <v>8</v>
      </c>
    </row>
    <row r="242" spans="1:5" x14ac:dyDescent="0.25">
      <c r="A242" s="5">
        <v>239</v>
      </c>
      <c r="B242" s="16">
        <v>12</v>
      </c>
      <c r="C242" s="16">
        <v>7</v>
      </c>
      <c r="D242" s="16">
        <v>8</v>
      </c>
      <c r="E242" s="16">
        <v>7</v>
      </c>
    </row>
    <row r="243" spans="1:5" x14ac:dyDescent="0.25">
      <c r="A243" s="5">
        <v>240</v>
      </c>
      <c r="B243" s="16">
        <v>14</v>
      </c>
      <c r="C243" s="16">
        <v>11</v>
      </c>
      <c r="D243" s="16">
        <v>8</v>
      </c>
      <c r="E243" s="16">
        <v>6</v>
      </c>
    </row>
    <row r="244" spans="1:5" x14ac:dyDescent="0.25">
      <c r="A244" s="5">
        <v>241</v>
      </c>
      <c r="B244" s="16">
        <v>12</v>
      </c>
      <c r="C244" s="16">
        <v>12</v>
      </c>
      <c r="D244" s="16">
        <v>8</v>
      </c>
      <c r="E244" s="16">
        <v>6</v>
      </c>
    </row>
    <row r="245" spans="1:5" x14ac:dyDescent="0.25">
      <c r="A245" s="5">
        <v>242</v>
      </c>
      <c r="B245" s="16">
        <v>12</v>
      </c>
      <c r="C245" s="16">
        <v>7</v>
      </c>
      <c r="D245" s="16">
        <v>8</v>
      </c>
      <c r="E245" s="16">
        <v>6</v>
      </c>
    </row>
    <row r="246" spans="1:5" x14ac:dyDescent="0.25">
      <c r="A246" s="5">
        <v>243</v>
      </c>
      <c r="B246" s="16">
        <v>12</v>
      </c>
      <c r="C246" s="16">
        <v>7</v>
      </c>
      <c r="D246" s="16">
        <v>8</v>
      </c>
      <c r="E246" s="16">
        <v>6</v>
      </c>
    </row>
    <row r="247" spans="1:5" x14ac:dyDescent="0.25">
      <c r="A247" s="5">
        <v>244</v>
      </c>
      <c r="B247" s="16">
        <v>16</v>
      </c>
      <c r="C247" s="16">
        <v>7</v>
      </c>
      <c r="D247" s="16">
        <v>8</v>
      </c>
      <c r="E247" s="16">
        <v>6</v>
      </c>
    </row>
    <row r="248" spans="1:5" x14ac:dyDescent="0.25">
      <c r="A248" s="5">
        <v>245</v>
      </c>
      <c r="B248" s="16">
        <v>12</v>
      </c>
      <c r="C248" s="16">
        <v>12</v>
      </c>
      <c r="D248" s="16">
        <v>8</v>
      </c>
      <c r="E248" s="16">
        <v>6</v>
      </c>
    </row>
    <row r="249" spans="1:5" x14ac:dyDescent="0.25">
      <c r="A249" s="5">
        <v>246</v>
      </c>
      <c r="B249" s="16">
        <v>12</v>
      </c>
      <c r="C249" s="16">
        <v>11</v>
      </c>
      <c r="D249" s="16">
        <v>8</v>
      </c>
      <c r="E249" s="16">
        <v>6</v>
      </c>
    </row>
    <row r="250" spans="1:5" x14ac:dyDescent="0.25">
      <c r="A250" s="5">
        <v>247</v>
      </c>
      <c r="B250" s="16">
        <v>12</v>
      </c>
      <c r="C250" s="16">
        <v>7</v>
      </c>
      <c r="D250" s="16">
        <v>8</v>
      </c>
      <c r="E250" s="16">
        <v>6</v>
      </c>
    </row>
    <row r="251" spans="1:5" x14ac:dyDescent="0.25">
      <c r="A251" s="5">
        <v>248</v>
      </c>
      <c r="B251" s="16">
        <v>13</v>
      </c>
      <c r="C251" s="16">
        <v>11</v>
      </c>
      <c r="D251" s="16">
        <v>8</v>
      </c>
      <c r="E251" s="16">
        <v>6</v>
      </c>
    </row>
    <row r="252" spans="1:5" x14ac:dyDescent="0.25">
      <c r="A252" s="5">
        <v>249</v>
      </c>
      <c r="B252" s="16">
        <v>14</v>
      </c>
      <c r="C252" s="16">
        <v>7</v>
      </c>
      <c r="D252" s="16">
        <v>8</v>
      </c>
      <c r="E252" s="16">
        <v>6</v>
      </c>
    </row>
    <row r="253" spans="1:5" x14ac:dyDescent="0.25">
      <c r="A253" s="5">
        <v>250</v>
      </c>
      <c r="B253" s="16">
        <v>12</v>
      </c>
      <c r="C253" s="16">
        <v>7</v>
      </c>
      <c r="D253" s="16">
        <v>8</v>
      </c>
      <c r="E253" s="16">
        <v>6</v>
      </c>
    </row>
    <row r="254" spans="1:5" x14ac:dyDescent="0.25">
      <c r="A254" s="5">
        <v>251</v>
      </c>
      <c r="B254" s="16">
        <v>13</v>
      </c>
      <c r="C254" s="16">
        <v>7</v>
      </c>
      <c r="D254" s="16">
        <v>8</v>
      </c>
      <c r="E254" s="16">
        <v>6</v>
      </c>
    </row>
    <row r="255" spans="1:5" x14ac:dyDescent="0.25">
      <c r="A255" s="5">
        <v>252</v>
      </c>
      <c r="B255" s="16">
        <v>12</v>
      </c>
      <c r="C255" s="16">
        <v>7</v>
      </c>
      <c r="D255" s="16">
        <v>8</v>
      </c>
      <c r="E255" s="16">
        <v>6</v>
      </c>
    </row>
    <row r="256" spans="1:5" x14ac:dyDescent="0.25">
      <c r="A256" s="5">
        <v>253</v>
      </c>
      <c r="B256" s="16">
        <v>12</v>
      </c>
      <c r="C256" s="16">
        <v>7</v>
      </c>
      <c r="D256" s="16">
        <v>8</v>
      </c>
      <c r="E256" s="16">
        <v>6</v>
      </c>
    </row>
    <row r="257" spans="1:5" x14ac:dyDescent="0.25">
      <c r="A257" s="5">
        <v>254</v>
      </c>
      <c r="B257" s="16">
        <v>12</v>
      </c>
      <c r="C257" s="16">
        <v>10</v>
      </c>
      <c r="D257" s="16">
        <v>8</v>
      </c>
      <c r="E257" s="16">
        <v>6</v>
      </c>
    </row>
    <row r="258" spans="1:5" x14ac:dyDescent="0.25">
      <c r="A258" s="5">
        <v>255</v>
      </c>
      <c r="B258" s="16">
        <v>12</v>
      </c>
      <c r="C258" s="16">
        <v>7</v>
      </c>
      <c r="D258" s="16">
        <v>8</v>
      </c>
      <c r="E258" s="16">
        <v>6</v>
      </c>
    </row>
    <row r="259" spans="1:5" x14ac:dyDescent="0.25">
      <c r="A259" s="5">
        <v>256</v>
      </c>
      <c r="B259" s="16">
        <v>15</v>
      </c>
      <c r="C259" s="16">
        <v>7</v>
      </c>
      <c r="D259" s="16">
        <v>8</v>
      </c>
      <c r="E259" s="16">
        <v>6</v>
      </c>
    </row>
    <row r="260" spans="1:5" x14ac:dyDescent="0.25">
      <c r="A260" s="5">
        <v>257</v>
      </c>
      <c r="B260" s="16">
        <v>13</v>
      </c>
      <c r="C260" s="16">
        <v>7</v>
      </c>
      <c r="D260" s="16">
        <v>8</v>
      </c>
      <c r="E260" s="16">
        <v>6</v>
      </c>
    </row>
    <row r="261" spans="1:5" x14ac:dyDescent="0.25">
      <c r="A261" s="5">
        <v>258</v>
      </c>
      <c r="B261" s="16">
        <v>12</v>
      </c>
      <c r="C261" s="16">
        <v>7</v>
      </c>
      <c r="D261" s="16">
        <v>8</v>
      </c>
      <c r="E261" s="16">
        <v>8</v>
      </c>
    </row>
    <row r="262" spans="1:5" x14ac:dyDescent="0.25">
      <c r="A262" s="5">
        <v>259</v>
      </c>
      <c r="B262" s="16">
        <v>15</v>
      </c>
      <c r="C262" s="16">
        <v>7</v>
      </c>
      <c r="D262" s="16">
        <v>12</v>
      </c>
      <c r="E262" s="16">
        <v>8</v>
      </c>
    </row>
    <row r="263" spans="1:5" x14ac:dyDescent="0.25">
      <c r="A263" s="5">
        <v>260</v>
      </c>
      <c r="B263" s="16">
        <v>12</v>
      </c>
      <c r="C263" s="16">
        <v>7</v>
      </c>
      <c r="D263" s="16">
        <v>10</v>
      </c>
      <c r="E263" s="16">
        <v>6</v>
      </c>
    </row>
    <row r="264" spans="1:5" x14ac:dyDescent="0.25">
      <c r="A264" s="5">
        <v>261</v>
      </c>
      <c r="B264" s="16">
        <v>12</v>
      </c>
      <c r="C264" s="16">
        <v>7</v>
      </c>
      <c r="D264" s="16">
        <v>8</v>
      </c>
      <c r="E264" s="16">
        <v>7</v>
      </c>
    </row>
    <row r="265" spans="1:5" x14ac:dyDescent="0.25">
      <c r="A265" s="5">
        <v>262</v>
      </c>
      <c r="B265" s="16">
        <v>13</v>
      </c>
      <c r="C265" s="16">
        <v>7</v>
      </c>
      <c r="D265" s="16">
        <v>8</v>
      </c>
      <c r="E265" s="16">
        <v>6</v>
      </c>
    </row>
    <row r="266" spans="1:5" x14ac:dyDescent="0.25">
      <c r="A266" s="5">
        <v>263</v>
      </c>
      <c r="B266" s="16">
        <v>12</v>
      </c>
      <c r="C266" s="16">
        <v>7</v>
      </c>
      <c r="D266" s="16">
        <v>8</v>
      </c>
      <c r="E266" s="16">
        <v>6</v>
      </c>
    </row>
    <row r="267" spans="1:5" x14ac:dyDescent="0.25">
      <c r="A267" s="5">
        <v>264</v>
      </c>
      <c r="B267" s="16">
        <v>12</v>
      </c>
      <c r="C267" s="16">
        <v>7</v>
      </c>
      <c r="D267" s="16">
        <v>8</v>
      </c>
      <c r="E267" s="16">
        <v>6</v>
      </c>
    </row>
    <row r="268" spans="1:5" x14ac:dyDescent="0.25">
      <c r="A268" s="5">
        <v>265</v>
      </c>
      <c r="B268" s="16">
        <v>12</v>
      </c>
      <c r="C268" s="16">
        <v>9</v>
      </c>
      <c r="D268" s="16">
        <v>11</v>
      </c>
      <c r="E268" s="16">
        <v>6</v>
      </c>
    </row>
    <row r="269" spans="1:5" x14ac:dyDescent="0.25">
      <c r="A269" s="5">
        <v>266</v>
      </c>
      <c r="B269" s="16">
        <v>13</v>
      </c>
      <c r="C269" s="16">
        <v>8</v>
      </c>
      <c r="D269" s="16">
        <v>10</v>
      </c>
      <c r="E269" s="16">
        <v>6</v>
      </c>
    </row>
    <row r="270" spans="1:5" x14ac:dyDescent="0.25">
      <c r="A270" s="5">
        <v>267</v>
      </c>
      <c r="B270" s="16">
        <v>13</v>
      </c>
      <c r="C270" s="16">
        <v>11</v>
      </c>
      <c r="D270" s="16">
        <v>8</v>
      </c>
      <c r="E270" s="16">
        <v>6</v>
      </c>
    </row>
    <row r="271" spans="1:5" x14ac:dyDescent="0.25">
      <c r="A271" s="5">
        <v>268</v>
      </c>
      <c r="B271" s="16">
        <v>12</v>
      </c>
      <c r="C271" s="16">
        <v>7</v>
      </c>
      <c r="D271" s="16">
        <v>8</v>
      </c>
      <c r="E271" s="16">
        <v>6</v>
      </c>
    </row>
    <row r="272" spans="1:5" x14ac:dyDescent="0.25">
      <c r="A272" s="5">
        <v>269</v>
      </c>
      <c r="B272" s="16">
        <v>12</v>
      </c>
      <c r="C272" s="16">
        <v>7</v>
      </c>
      <c r="D272" s="16">
        <v>8</v>
      </c>
      <c r="E272" s="16">
        <v>6</v>
      </c>
    </row>
    <row r="273" spans="1:5" x14ac:dyDescent="0.25">
      <c r="A273" s="5">
        <v>270</v>
      </c>
      <c r="B273" s="16">
        <v>12</v>
      </c>
      <c r="C273" s="16">
        <v>8</v>
      </c>
      <c r="D273" s="16">
        <v>8</v>
      </c>
      <c r="E273" s="16">
        <v>7</v>
      </c>
    </row>
    <row r="274" spans="1:5" x14ac:dyDescent="0.25">
      <c r="A274" s="5">
        <v>271</v>
      </c>
      <c r="B274" s="16">
        <v>12</v>
      </c>
      <c r="C274" s="16">
        <v>7</v>
      </c>
      <c r="D274" s="16">
        <v>8</v>
      </c>
      <c r="E274" s="16">
        <v>8</v>
      </c>
    </row>
    <row r="275" spans="1:5" x14ac:dyDescent="0.25">
      <c r="A275" s="5">
        <v>272</v>
      </c>
      <c r="B275" s="16">
        <v>12</v>
      </c>
      <c r="C275" s="16">
        <v>10</v>
      </c>
      <c r="D275" s="16">
        <v>12</v>
      </c>
      <c r="E275" s="16">
        <v>6</v>
      </c>
    </row>
    <row r="276" spans="1:5" x14ac:dyDescent="0.25">
      <c r="A276" s="5">
        <v>273</v>
      </c>
      <c r="B276" s="16">
        <v>13</v>
      </c>
      <c r="C276" s="16">
        <v>7</v>
      </c>
      <c r="D276" s="16">
        <v>8</v>
      </c>
      <c r="E276" s="16">
        <v>8</v>
      </c>
    </row>
    <row r="277" spans="1:5" x14ac:dyDescent="0.25">
      <c r="A277" s="5">
        <v>274</v>
      </c>
      <c r="B277" s="16">
        <v>13</v>
      </c>
      <c r="C277" s="16">
        <v>11</v>
      </c>
      <c r="D277" s="16">
        <v>8</v>
      </c>
      <c r="E277" s="16">
        <v>8</v>
      </c>
    </row>
    <row r="278" spans="1:5" x14ac:dyDescent="0.25">
      <c r="A278" s="5">
        <v>275</v>
      </c>
      <c r="B278" s="16">
        <v>14</v>
      </c>
      <c r="C278" s="16">
        <v>12</v>
      </c>
      <c r="D278" s="16">
        <v>8</v>
      </c>
      <c r="E278" s="16">
        <v>7</v>
      </c>
    </row>
    <row r="279" spans="1:5" x14ac:dyDescent="0.25">
      <c r="A279" s="5">
        <v>276</v>
      </c>
      <c r="B279" s="16">
        <v>13</v>
      </c>
      <c r="C279" s="16">
        <v>7</v>
      </c>
      <c r="D279" s="16">
        <v>8</v>
      </c>
      <c r="E279" s="16">
        <v>6</v>
      </c>
    </row>
    <row r="280" spans="1:5" x14ac:dyDescent="0.25">
      <c r="A280" s="5">
        <v>277</v>
      </c>
      <c r="B280" s="16">
        <v>13</v>
      </c>
      <c r="C280" s="16">
        <v>11</v>
      </c>
      <c r="D280" s="16">
        <v>8</v>
      </c>
      <c r="E280" s="16">
        <v>6</v>
      </c>
    </row>
    <row r="281" spans="1:5" x14ac:dyDescent="0.25">
      <c r="A281" s="5">
        <v>278</v>
      </c>
      <c r="B281" s="16">
        <v>12</v>
      </c>
      <c r="C281" s="16">
        <v>7</v>
      </c>
      <c r="D281" s="16">
        <v>8</v>
      </c>
      <c r="E281" s="16">
        <v>6</v>
      </c>
    </row>
    <row r="282" spans="1:5" x14ac:dyDescent="0.25">
      <c r="A282" s="5">
        <v>279</v>
      </c>
      <c r="B282" s="16">
        <v>12</v>
      </c>
      <c r="C282" s="16">
        <v>7</v>
      </c>
      <c r="D282" s="16">
        <v>8</v>
      </c>
      <c r="E282" s="16">
        <v>6</v>
      </c>
    </row>
    <row r="283" spans="1:5" x14ac:dyDescent="0.25">
      <c r="A283" s="5">
        <v>280</v>
      </c>
      <c r="B283" s="16">
        <v>13</v>
      </c>
      <c r="C283" s="16">
        <v>7</v>
      </c>
      <c r="D283" s="16">
        <v>8</v>
      </c>
      <c r="E283" s="16">
        <v>6</v>
      </c>
    </row>
    <row r="284" spans="1:5" x14ac:dyDescent="0.25">
      <c r="A284" s="5">
        <v>281</v>
      </c>
      <c r="B284" s="16">
        <v>14</v>
      </c>
      <c r="C284" s="16">
        <v>7</v>
      </c>
      <c r="D284" s="16">
        <v>8</v>
      </c>
      <c r="E284" s="16">
        <v>8</v>
      </c>
    </row>
    <row r="285" spans="1:5" x14ac:dyDescent="0.25">
      <c r="A285" s="5">
        <v>282</v>
      </c>
      <c r="B285" s="16">
        <v>13</v>
      </c>
      <c r="C285" s="16">
        <v>7</v>
      </c>
      <c r="D285" s="16">
        <v>8</v>
      </c>
      <c r="E285" s="16">
        <v>6</v>
      </c>
    </row>
    <row r="286" spans="1:5" x14ac:dyDescent="0.25">
      <c r="A286" s="5">
        <v>283</v>
      </c>
      <c r="B286" s="16">
        <v>13</v>
      </c>
      <c r="C286" s="16">
        <v>7</v>
      </c>
      <c r="D286" s="16">
        <v>8</v>
      </c>
      <c r="E286" s="16">
        <v>6</v>
      </c>
    </row>
    <row r="287" spans="1:5" x14ac:dyDescent="0.25">
      <c r="A287" s="5">
        <v>284</v>
      </c>
      <c r="B287" s="16">
        <v>12</v>
      </c>
      <c r="C287" s="16">
        <v>7</v>
      </c>
      <c r="D287" s="16">
        <v>8</v>
      </c>
      <c r="E287" s="16">
        <v>7</v>
      </c>
    </row>
    <row r="288" spans="1:5" x14ac:dyDescent="0.25">
      <c r="A288" s="5">
        <v>285</v>
      </c>
      <c r="B288" s="16">
        <v>12</v>
      </c>
      <c r="C288" s="16">
        <v>7</v>
      </c>
      <c r="D288" s="16">
        <v>8</v>
      </c>
      <c r="E288" s="16">
        <v>6</v>
      </c>
    </row>
    <row r="289" spans="1:5" x14ac:dyDescent="0.25">
      <c r="A289" s="5">
        <v>286</v>
      </c>
      <c r="B289" s="16">
        <v>12</v>
      </c>
      <c r="C289" s="16">
        <v>7</v>
      </c>
      <c r="D289" s="16">
        <v>8</v>
      </c>
      <c r="E289" s="16">
        <v>6</v>
      </c>
    </row>
    <row r="290" spans="1:5" x14ac:dyDescent="0.25">
      <c r="A290" s="5">
        <v>287</v>
      </c>
      <c r="B290" s="16">
        <v>12</v>
      </c>
      <c r="C290" s="16">
        <v>7</v>
      </c>
      <c r="D290" s="16">
        <v>8</v>
      </c>
      <c r="E290" s="16">
        <v>6</v>
      </c>
    </row>
    <row r="291" spans="1:5" x14ac:dyDescent="0.25">
      <c r="A291" s="5">
        <v>288</v>
      </c>
      <c r="B291" s="16">
        <v>13</v>
      </c>
      <c r="C291" s="16">
        <v>11</v>
      </c>
      <c r="D291" s="16">
        <v>8</v>
      </c>
      <c r="E291" s="16">
        <v>6</v>
      </c>
    </row>
    <row r="292" spans="1:5" x14ac:dyDescent="0.25">
      <c r="A292" s="5">
        <v>289</v>
      </c>
      <c r="B292" s="16">
        <v>13</v>
      </c>
      <c r="C292" s="16">
        <v>7</v>
      </c>
      <c r="D292" s="16">
        <v>8</v>
      </c>
      <c r="E292" s="16">
        <v>6</v>
      </c>
    </row>
    <row r="293" spans="1:5" x14ac:dyDescent="0.25">
      <c r="A293" s="5">
        <v>290</v>
      </c>
      <c r="B293" s="16">
        <v>13</v>
      </c>
      <c r="C293" s="16">
        <v>11</v>
      </c>
      <c r="D293" s="16">
        <v>8</v>
      </c>
      <c r="E293" s="16">
        <v>7</v>
      </c>
    </row>
    <row r="294" spans="1:5" x14ac:dyDescent="0.25">
      <c r="A294" s="5">
        <v>291</v>
      </c>
      <c r="B294" s="16">
        <v>13</v>
      </c>
      <c r="C294" s="16">
        <v>11</v>
      </c>
      <c r="D294" s="16">
        <v>8</v>
      </c>
      <c r="E294" s="16">
        <v>6</v>
      </c>
    </row>
    <row r="295" spans="1:5" x14ac:dyDescent="0.25">
      <c r="A295" s="5">
        <v>292</v>
      </c>
      <c r="B295" s="16">
        <v>12</v>
      </c>
      <c r="C295" s="16">
        <v>11</v>
      </c>
      <c r="D295" s="16">
        <v>8</v>
      </c>
      <c r="E295" s="16">
        <v>6</v>
      </c>
    </row>
    <row r="296" spans="1:5" x14ac:dyDescent="0.25">
      <c r="A296" s="5">
        <v>293</v>
      </c>
      <c r="B296" s="16">
        <v>12</v>
      </c>
      <c r="C296" s="16">
        <v>11</v>
      </c>
      <c r="D296" s="16">
        <v>8</v>
      </c>
      <c r="E296" s="16">
        <v>8</v>
      </c>
    </row>
    <row r="297" spans="1:5" x14ac:dyDescent="0.25">
      <c r="A297" s="5">
        <v>294</v>
      </c>
      <c r="B297" s="16">
        <v>15</v>
      </c>
      <c r="C297" s="16">
        <v>7</v>
      </c>
      <c r="D297" s="16">
        <v>10</v>
      </c>
      <c r="E297" s="16">
        <v>6</v>
      </c>
    </row>
    <row r="298" spans="1:5" x14ac:dyDescent="0.25">
      <c r="A298" s="5">
        <v>295</v>
      </c>
      <c r="B298" s="16">
        <v>14</v>
      </c>
      <c r="C298" s="16">
        <v>8</v>
      </c>
      <c r="D298" s="16">
        <v>10</v>
      </c>
      <c r="E298" s="16">
        <v>6</v>
      </c>
    </row>
    <row r="299" spans="1:5" x14ac:dyDescent="0.25">
      <c r="A299" s="5">
        <v>296</v>
      </c>
      <c r="B299" s="16">
        <v>13</v>
      </c>
      <c r="C299" s="16">
        <v>10</v>
      </c>
      <c r="D299" s="16">
        <v>8</v>
      </c>
      <c r="E299" s="16">
        <v>6</v>
      </c>
    </row>
    <row r="300" spans="1:5" x14ac:dyDescent="0.25">
      <c r="A300" s="5">
        <v>297</v>
      </c>
      <c r="B300" s="16">
        <v>12</v>
      </c>
      <c r="C300" s="16">
        <v>7</v>
      </c>
      <c r="D300" s="16">
        <v>8</v>
      </c>
      <c r="E300" s="16">
        <v>7</v>
      </c>
    </row>
    <row r="301" spans="1:5" x14ac:dyDescent="0.25">
      <c r="A301" s="5">
        <v>298</v>
      </c>
      <c r="B301" s="16">
        <v>12</v>
      </c>
      <c r="C301" s="16">
        <v>11</v>
      </c>
      <c r="D301" s="16">
        <v>8</v>
      </c>
      <c r="E301" s="16">
        <v>6</v>
      </c>
    </row>
    <row r="302" spans="1:5" x14ac:dyDescent="0.25">
      <c r="A302" s="5">
        <v>299</v>
      </c>
      <c r="B302" s="16">
        <v>13</v>
      </c>
      <c r="C302" s="16">
        <v>7</v>
      </c>
      <c r="D302" s="16">
        <v>8</v>
      </c>
      <c r="E302" s="16">
        <v>8</v>
      </c>
    </row>
    <row r="303" spans="1:5" x14ac:dyDescent="0.25">
      <c r="A303" s="5">
        <v>300</v>
      </c>
      <c r="B303" s="16">
        <v>15</v>
      </c>
      <c r="C303" s="16">
        <v>8</v>
      </c>
      <c r="D303" s="16">
        <v>12</v>
      </c>
      <c r="E303" s="16">
        <v>6</v>
      </c>
    </row>
    <row r="304" spans="1:5" x14ac:dyDescent="0.25">
      <c r="A304" s="5">
        <v>301</v>
      </c>
      <c r="B304" s="16">
        <v>12</v>
      </c>
      <c r="C304" s="16">
        <v>7</v>
      </c>
      <c r="D304" s="16">
        <v>10</v>
      </c>
      <c r="E304" s="16">
        <v>6</v>
      </c>
    </row>
    <row r="305" spans="1:5" x14ac:dyDescent="0.25">
      <c r="A305" s="5">
        <v>302</v>
      </c>
      <c r="B305" s="16">
        <v>12</v>
      </c>
      <c r="C305" s="16">
        <v>7</v>
      </c>
      <c r="D305" s="16">
        <v>8</v>
      </c>
      <c r="E305" s="16">
        <v>7</v>
      </c>
    </row>
    <row r="306" spans="1:5" x14ac:dyDescent="0.25">
      <c r="A306" s="5">
        <v>303</v>
      </c>
      <c r="B306" s="16">
        <v>12</v>
      </c>
      <c r="C306" s="16">
        <v>7</v>
      </c>
      <c r="D306" s="16">
        <v>8</v>
      </c>
      <c r="E306" s="16">
        <v>6</v>
      </c>
    </row>
    <row r="307" spans="1:5" x14ac:dyDescent="0.25">
      <c r="A307" s="5">
        <v>304</v>
      </c>
      <c r="B307" s="16">
        <v>12</v>
      </c>
      <c r="C307" s="16">
        <v>7</v>
      </c>
      <c r="D307" s="16">
        <v>8</v>
      </c>
      <c r="E307" s="16">
        <v>6</v>
      </c>
    </row>
    <row r="308" spans="1:5" x14ac:dyDescent="0.25">
      <c r="A308" s="5">
        <v>305</v>
      </c>
      <c r="B308" s="16">
        <v>12</v>
      </c>
      <c r="C308" s="16">
        <v>12</v>
      </c>
      <c r="D308" s="16">
        <v>8</v>
      </c>
      <c r="E308" s="16">
        <v>8</v>
      </c>
    </row>
    <row r="309" spans="1:5" x14ac:dyDescent="0.25">
      <c r="A309" s="5">
        <v>306</v>
      </c>
      <c r="B309" s="16">
        <v>13</v>
      </c>
      <c r="C309" s="16">
        <v>7</v>
      </c>
      <c r="D309" s="16">
        <v>12</v>
      </c>
      <c r="E309" s="16">
        <v>8</v>
      </c>
    </row>
    <row r="310" spans="1:5" x14ac:dyDescent="0.25">
      <c r="A310" s="5">
        <v>307</v>
      </c>
      <c r="B310" s="16">
        <v>12</v>
      </c>
      <c r="C310" s="16">
        <v>7</v>
      </c>
      <c r="D310" s="16">
        <v>12</v>
      </c>
      <c r="E310" s="16">
        <v>15</v>
      </c>
    </row>
    <row r="311" spans="1:5" x14ac:dyDescent="0.25">
      <c r="A311" s="5">
        <v>308</v>
      </c>
      <c r="B311" s="16">
        <v>13</v>
      </c>
      <c r="C311" s="16">
        <v>7</v>
      </c>
      <c r="D311" s="16">
        <v>8</v>
      </c>
      <c r="E311" s="16">
        <v>7</v>
      </c>
    </row>
    <row r="312" spans="1:5" x14ac:dyDescent="0.25">
      <c r="A312" s="5">
        <v>309</v>
      </c>
      <c r="B312" s="16">
        <v>12</v>
      </c>
      <c r="C312" s="16">
        <v>7</v>
      </c>
      <c r="D312" s="16">
        <v>8</v>
      </c>
      <c r="E312" s="16">
        <v>6</v>
      </c>
    </row>
    <row r="313" spans="1:5" x14ac:dyDescent="0.25">
      <c r="A313" s="5">
        <v>310</v>
      </c>
      <c r="B313" s="16">
        <v>13</v>
      </c>
      <c r="C313" s="16">
        <v>11</v>
      </c>
      <c r="D313" s="16">
        <v>8</v>
      </c>
      <c r="E313" s="16">
        <v>6</v>
      </c>
    </row>
    <row r="314" spans="1:5" x14ac:dyDescent="0.25">
      <c r="A314" s="5">
        <v>311</v>
      </c>
      <c r="B314" s="16">
        <v>12</v>
      </c>
      <c r="C314" s="16">
        <v>7</v>
      </c>
      <c r="D314" s="16">
        <v>8</v>
      </c>
      <c r="E314" s="16">
        <v>6</v>
      </c>
    </row>
    <row r="315" spans="1:5" x14ac:dyDescent="0.25">
      <c r="A315" s="5">
        <v>312</v>
      </c>
      <c r="B315" s="16">
        <v>13</v>
      </c>
      <c r="C315" s="16">
        <v>7</v>
      </c>
      <c r="D315" s="16">
        <v>8</v>
      </c>
      <c r="E315" s="16">
        <v>6</v>
      </c>
    </row>
    <row r="316" spans="1:5" x14ac:dyDescent="0.25">
      <c r="A316" s="5">
        <v>313</v>
      </c>
      <c r="B316" s="16">
        <v>14</v>
      </c>
      <c r="C316" s="16">
        <v>7</v>
      </c>
      <c r="D316" s="16">
        <v>7</v>
      </c>
      <c r="E316" s="16">
        <v>6</v>
      </c>
    </row>
    <row r="317" spans="1:5" x14ac:dyDescent="0.25">
      <c r="A317" s="5">
        <v>314</v>
      </c>
      <c r="B317" s="16">
        <v>13</v>
      </c>
      <c r="C317" s="16">
        <v>7</v>
      </c>
      <c r="D317" s="16">
        <v>8</v>
      </c>
      <c r="E317" s="16">
        <v>6</v>
      </c>
    </row>
    <row r="318" spans="1:5" x14ac:dyDescent="0.25">
      <c r="A318" s="5">
        <v>315</v>
      </c>
      <c r="B318" s="16">
        <v>15</v>
      </c>
      <c r="C318" s="16">
        <v>7</v>
      </c>
      <c r="D318" s="16">
        <v>8</v>
      </c>
      <c r="E318" s="16">
        <v>6</v>
      </c>
    </row>
    <row r="319" spans="1:5" x14ac:dyDescent="0.25">
      <c r="A319" s="5">
        <v>316</v>
      </c>
      <c r="B319" s="16">
        <v>12</v>
      </c>
      <c r="C319" s="16">
        <v>12</v>
      </c>
      <c r="D319" s="16">
        <v>8</v>
      </c>
      <c r="E319" s="16">
        <v>6</v>
      </c>
    </row>
    <row r="320" spans="1:5" x14ac:dyDescent="0.25">
      <c r="A320" s="5">
        <v>317</v>
      </c>
      <c r="B320" s="16">
        <v>13</v>
      </c>
      <c r="C320" s="16">
        <v>21</v>
      </c>
      <c r="D320" s="16">
        <v>8</v>
      </c>
      <c r="E320" s="16">
        <v>6</v>
      </c>
    </row>
    <row r="321" spans="1:5" x14ac:dyDescent="0.25">
      <c r="A321" s="5">
        <v>318</v>
      </c>
      <c r="B321" s="16">
        <v>12</v>
      </c>
      <c r="C321" s="16">
        <v>7</v>
      </c>
      <c r="D321" s="16">
        <v>8</v>
      </c>
      <c r="E321" s="16">
        <v>7</v>
      </c>
    </row>
    <row r="322" spans="1:5" x14ac:dyDescent="0.25">
      <c r="A322" s="5">
        <v>319</v>
      </c>
      <c r="B322" s="16">
        <v>16</v>
      </c>
      <c r="C322" s="16">
        <v>11</v>
      </c>
      <c r="D322" s="16">
        <v>8</v>
      </c>
      <c r="E322" s="16">
        <v>6</v>
      </c>
    </row>
    <row r="323" spans="1:5" x14ac:dyDescent="0.25">
      <c r="A323" s="5">
        <v>320</v>
      </c>
      <c r="B323" s="16">
        <v>12</v>
      </c>
      <c r="C323" s="16">
        <v>7</v>
      </c>
      <c r="D323" s="16">
        <v>8</v>
      </c>
      <c r="E323" s="16">
        <v>6</v>
      </c>
    </row>
    <row r="324" spans="1:5" x14ac:dyDescent="0.25">
      <c r="A324" s="5">
        <v>321</v>
      </c>
      <c r="B324" s="16">
        <v>12</v>
      </c>
      <c r="C324" s="16">
        <v>8</v>
      </c>
      <c r="D324" s="16">
        <v>8</v>
      </c>
      <c r="E324" s="16">
        <v>7</v>
      </c>
    </row>
    <row r="325" spans="1:5" x14ac:dyDescent="0.25">
      <c r="A325" s="5">
        <v>322</v>
      </c>
      <c r="B325" s="16">
        <v>12</v>
      </c>
      <c r="C325" s="16">
        <v>7</v>
      </c>
      <c r="D325" s="16">
        <v>8</v>
      </c>
      <c r="E325" s="16">
        <v>6</v>
      </c>
    </row>
    <row r="326" spans="1:5" x14ac:dyDescent="0.25">
      <c r="A326" s="5">
        <v>323</v>
      </c>
      <c r="B326" s="16">
        <v>12</v>
      </c>
      <c r="C326" s="16">
        <v>7</v>
      </c>
      <c r="D326" s="16">
        <v>8</v>
      </c>
      <c r="E326" s="16">
        <v>6</v>
      </c>
    </row>
    <row r="327" spans="1:5" x14ac:dyDescent="0.25">
      <c r="A327" s="5">
        <v>324</v>
      </c>
      <c r="B327" s="16">
        <v>12</v>
      </c>
      <c r="C327" s="16">
        <v>10</v>
      </c>
      <c r="D327" s="16">
        <v>13</v>
      </c>
      <c r="E327" s="16">
        <v>6</v>
      </c>
    </row>
    <row r="328" spans="1:5" x14ac:dyDescent="0.25">
      <c r="A328" s="5">
        <v>325</v>
      </c>
      <c r="B328" s="16">
        <v>12</v>
      </c>
      <c r="C328" s="16">
        <v>7</v>
      </c>
      <c r="D328" s="16">
        <v>8</v>
      </c>
      <c r="E328" s="16">
        <v>6</v>
      </c>
    </row>
    <row r="329" spans="1:5" x14ac:dyDescent="0.25">
      <c r="A329" s="5">
        <v>326</v>
      </c>
      <c r="B329" s="16">
        <v>13</v>
      </c>
      <c r="C329" s="16">
        <v>7</v>
      </c>
      <c r="D329" s="16">
        <v>9</v>
      </c>
      <c r="E329" s="16">
        <v>6</v>
      </c>
    </row>
    <row r="330" spans="1:5" x14ac:dyDescent="0.25">
      <c r="A330" s="5">
        <v>327</v>
      </c>
      <c r="B330" s="16">
        <v>12</v>
      </c>
      <c r="C330" s="16">
        <v>9</v>
      </c>
      <c r="D330" s="16">
        <v>7</v>
      </c>
      <c r="E330" s="16">
        <v>9</v>
      </c>
    </row>
    <row r="331" spans="1:5" x14ac:dyDescent="0.25">
      <c r="A331" s="5">
        <v>328</v>
      </c>
      <c r="B331" s="16">
        <v>12</v>
      </c>
      <c r="C331" s="16">
        <v>12</v>
      </c>
      <c r="D331" s="16">
        <v>9</v>
      </c>
      <c r="E331" s="16">
        <v>7</v>
      </c>
    </row>
    <row r="332" spans="1:5" x14ac:dyDescent="0.25">
      <c r="A332" s="5">
        <v>329</v>
      </c>
      <c r="B332" s="16">
        <v>12</v>
      </c>
      <c r="C332" s="16">
        <v>7</v>
      </c>
      <c r="D332" s="16">
        <v>11</v>
      </c>
      <c r="E332" s="16">
        <v>6</v>
      </c>
    </row>
    <row r="333" spans="1:5" x14ac:dyDescent="0.25">
      <c r="A333" s="5">
        <v>330</v>
      </c>
      <c r="B333" s="16">
        <v>13</v>
      </c>
      <c r="C333" s="16">
        <v>7</v>
      </c>
      <c r="D333" s="16">
        <v>9</v>
      </c>
      <c r="E333" s="16">
        <v>6</v>
      </c>
    </row>
    <row r="334" spans="1:5" x14ac:dyDescent="0.25">
      <c r="A334" s="5">
        <v>331</v>
      </c>
      <c r="B334" s="16">
        <v>15</v>
      </c>
      <c r="C334" s="16">
        <v>11</v>
      </c>
      <c r="D334" s="16">
        <v>10</v>
      </c>
      <c r="E334" s="16">
        <v>8</v>
      </c>
    </row>
    <row r="335" spans="1:5" x14ac:dyDescent="0.25">
      <c r="A335" s="5">
        <v>332</v>
      </c>
      <c r="B335" s="16">
        <v>13</v>
      </c>
      <c r="C335" s="16">
        <v>11</v>
      </c>
      <c r="D335" s="16">
        <v>8</v>
      </c>
      <c r="E335" s="16">
        <v>6</v>
      </c>
    </row>
    <row r="336" spans="1:5" x14ac:dyDescent="0.25">
      <c r="A336" s="5">
        <v>333</v>
      </c>
      <c r="B336" s="16">
        <v>12</v>
      </c>
      <c r="C336" s="16">
        <v>8</v>
      </c>
      <c r="D336" s="16">
        <v>8</v>
      </c>
      <c r="E336" s="16">
        <v>6</v>
      </c>
    </row>
    <row r="337" spans="1:5" x14ac:dyDescent="0.25">
      <c r="A337" s="5">
        <v>334</v>
      </c>
      <c r="B337" s="16">
        <v>17</v>
      </c>
      <c r="C337" s="16">
        <v>7</v>
      </c>
      <c r="D337" s="16">
        <v>10</v>
      </c>
      <c r="E337" s="16">
        <v>6</v>
      </c>
    </row>
    <row r="338" spans="1:5" x14ac:dyDescent="0.25">
      <c r="A338" s="5">
        <v>335</v>
      </c>
      <c r="B338" s="16">
        <v>13</v>
      </c>
      <c r="C338" s="16">
        <v>7</v>
      </c>
      <c r="D338" s="16">
        <v>8</v>
      </c>
      <c r="E338" s="16">
        <v>6</v>
      </c>
    </row>
    <row r="339" spans="1:5" x14ac:dyDescent="0.25">
      <c r="A339" s="5">
        <v>336</v>
      </c>
      <c r="B339" s="16">
        <v>12</v>
      </c>
      <c r="C339" s="16">
        <v>7</v>
      </c>
      <c r="D339" s="16">
        <v>8</v>
      </c>
      <c r="E339" s="16">
        <v>6</v>
      </c>
    </row>
    <row r="340" spans="1:5" x14ac:dyDescent="0.25">
      <c r="A340" s="5">
        <v>337</v>
      </c>
      <c r="B340" s="16">
        <v>13</v>
      </c>
      <c r="C340" s="16">
        <v>7</v>
      </c>
      <c r="D340" s="16">
        <v>9</v>
      </c>
      <c r="E340" s="16">
        <v>9</v>
      </c>
    </row>
    <row r="341" spans="1:5" x14ac:dyDescent="0.25">
      <c r="A341" s="5">
        <v>338</v>
      </c>
      <c r="B341" s="16">
        <v>12</v>
      </c>
      <c r="C341" s="16">
        <v>7</v>
      </c>
      <c r="D341" s="16">
        <v>8</v>
      </c>
      <c r="E341" s="16">
        <v>9</v>
      </c>
    </row>
    <row r="342" spans="1:5" x14ac:dyDescent="0.25">
      <c r="A342" s="5">
        <v>339</v>
      </c>
      <c r="B342" s="16">
        <v>12</v>
      </c>
      <c r="C342" s="16">
        <v>7</v>
      </c>
      <c r="D342" s="16">
        <v>9</v>
      </c>
      <c r="E342" s="16">
        <v>8</v>
      </c>
    </row>
    <row r="343" spans="1:5" x14ac:dyDescent="0.25">
      <c r="A343" s="5">
        <v>340</v>
      </c>
      <c r="B343" s="16">
        <v>12</v>
      </c>
      <c r="C343" s="16">
        <v>7</v>
      </c>
      <c r="D343" s="16">
        <v>11</v>
      </c>
      <c r="E343" s="16">
        <v>8</v>
      </c>
    </row>
    <row r="344" spans="1:5" x14ac:dyDescent="0.25">
      <c r="A344" s="5">
        <v>341</v>
      </c>
      <c r="B344" s="16">
        <v>12</v>
      </c>
      <c r="C344" s="16">
        <v>7</v>
      </c>
      <c r="D344" s="16">
        <v>18</v>
      </c>
      <c r="E344" s="16">
        <v>11</v>
      </c>
    </row>
    <row r="345" spans="1:5" x14ac:dyDescent="0.25">
      <c r="A345" s="5">
        <v>342</v>
      </c>
      <c r="B345" s="16">
        <v>12</v>
      </c>
      <c r="C345" s="16">
        <v>7</v>
      </c>
      <c r="D345" s="16">
        <v>8</v>
      </c>
      <c r="E345" s="16">
        <v>9</v>
      </c>
    </row>
    <row r="346" spans="1:5" x14ac:dyDescent="0.25">
      <c r="A346" s="5">
        <v>343</v>
      </c>
      <c r="B346" s="16">
        <v>13</v>
      </c>
      <c r="C346" s="16">
        <v>9</v>
      </c>
      <c r="D346" s="16">
        <v>8</v>
      </c>
      <c r="E346" s="16">
        <v>6</v>
      </c>
    </row>
    <row r="347" spans="1:5" x14ac:dyDescent="0.25">
      <c r="A347" s="5">
        <v>344</v>
      </c>
      <c r="B347" s="16">
        <v>13</v>
      </c>
      <c r="C347" s="16">
        <v>7</v>
      </c>
      <c r="D347" s="16">
        <v>8</v>
      </c>
      <c r="E347" s="16">
        <v>6</v>
      </c>
    </row>
    <row r="348" spans="1:5" x14ac:dyDescent="0.25">
      <c r="A348" s="5">
        <v>345</v>
      </c>
      <c r="B348" s="16">
        <v>12</v>
      </c>
      <c r="C348" s="16">
        <v>7</v>
      </c>
      <c r="D348" s="16">
        <v>7</v>
      </c>
      <c r="E348" s="16">
        <v>6</v>
      </c>
    </row>
    <row r="349" spans="1:5" x14ac:dyDescent="0.25">
      <c r="A349" s="5">
        <v>346</v>
      </c>
      <c r="B349" s="16">
        <v>12</v>
      </c>
      <c r="C349" s="16">
        <v>18</v>
      </c>
      <c r="D349" s="16">
        <v>8</v>
      </c>
      <c r="E349" s="16">
        <v>6</v>
      </c>
    </row>
    <row r="350" spans="1:5" x14ac:dyDescent="0.25">
      <c r="A350" s="5">
        <v>347</v>
      </c>
      <c r="B350" s="16">
        <v>12</v>
      </c>
      <c r="C350" s="16">
        <v>7</v>
      </c>
      <c r="D350" s="16">
        <v>8</v>
      </c>
      <c r="E350" s="16">
        <v>6</v>
      </c>
    </row>
    <row r="351" spans="1:5" x14ac:dyDescent="0.25">
      <c r="A351" s="5">
        <v>348</v>
      </c>
      <c r="B351" s="16">
        <v>13</v>
      </c>
      <c r="C351" s="16">
        <v>7</v>
      </c>
      <c r="D351" s="16">
        <v>9</v>
      </c>
      <c r="E351" s="16">
        <v>6</v>
      </c>
    </row>
    <row r="352" spans="1:5" x14ac:dyDescent="0.25">
      <c r="A352" s="5">
        <v>349</v>
      </c>
      <c r="B352" s="16">
        <v>12</v>
      </c>
      <c r="C352" s="16">
        <v>8</v>
      </c>
      <c r="D352" s="16">
        <v>8</v>
      </c>
      <c r="E352" s="16">
        <v>6</v>
      </c>
    </row>
    <row r="353" spans="1:5" x14ac:dyDescent="0.25">
      <c r="A353" s="5">
        <v>350</v>
      </c>
      <c r="B353" s="16">
        <v>15</v>
      </c>
      <c r="C353" s="16">
        <v>7</v>
      </c>
      <c r="D353" s="16">
        <v>9</v>
      </c>
      <c r="E353" s="16">
        <v>6</v>
      </c>
    </row>
    <row r="354" spans="1:5" x14ac:dyDescent="0.25">
      <c r="A354" s="5">
        <v>351</v>
      </c>
      <c r="B354" s="16">
        <v>13</v>
      </c>
      <c r="C354" s="16">
        <v>7</v>
      </c>
      <c r="D354" s="16">
        <v>8</v>
      </c>
      <c r="E354" s="16">
        <v>6</v>
      </c>
    </row>
    <row r="355" spans="1:5" x14ac:dyDescent="0.25">
      <c r="A355" s="5">
        <v>352</v>
      </c>
      <c r="B355" s="16">
        <v>12</v>
      </c>
      <c r="C355" s="16">
        <v>9</v>
      </c>
      <c r="D355" s="16">
        <v>8</v>
      </c>
      <c r="E355" s="16">
        <v>6</v>
      </c>
    </row>
    <row r="356" spans="1:5" x14ac:dyDescent="0.25">
      <c r="A356" s="5">
        <v>353</v>
      </c>
      <c r="B356" s="16">
        <v>16</v>
      </c>
      <c r="C356" s="16">
        <v>7</v>
      </c>
      <c r="D356" s="16">
        <v>9</v>
      </c>
      <c r="E356" s="16">
        <v>6</v>
      </c>
    </row>
    <row r="357" spans="1:5" x14ac:dyDescent="0.25">
      <c r="A357" s="5">
        <v>354</v>
      </c>
      <c r="B357" s="16">
        <v>13</v>
      </c>
      <c r="C357" s="16">
        <v>7</v>
      </c>
      <c r="D357" s="16">
        <v>8</v>
      </c>
      <c r="E357" s="16">
        <v>6</v>
      </c>
    </row>
    <row r="358" spans="1:5" x14ac:dyDescent="0.25">
      <c r="A358" s="5">
        <v>355</v>
      </c>
      <c r="B358" s="16">
        <v>13</v>
      </c>
      <c r="C358" s="16">
        <v>7</v>
      </c>
      <c r="D358" s="16">
        <v>8</v>
      </c>
      <c r="E358" s="16">
        <v>7</v>
      </c>
    </row>
    <row r="359" spans="1:5" x14ac:dyDescent="0.25">
      <c r="A359" s="5">
        <v>356</v>
      </c>
      <c r="B359" s="16">
        <v>16</v>
      </c>
      <c r="C359" s="16">
        <v>8</v>
      </c>
      <c r="D359" s="16">
        <v>8</v>
      </c>
      <c r="E359" s="16">
        <v>6</v>
      </c>
    </row>
    <row r="360" spans="1:5" x14ac:dyDescent="0.25">
      <c r="A360" s="5">
        <v>357</v>
      </c>
      <c r="B360" s="16">
        <v>12</v>
      </c>
      <c r="C360" s="16">
        <v>12</v>
      </c>
      <c r="D360" s="16">
        <v>8</v>
      </c>
      <c r="E360" s="16">
        <v>6</v>
      </c>
    </row>
    <row r="361" spans="1:5" x14ac:dyDescent="0.25">
      <c r="A361" s="5">
        <v>358</v>
      </c>
      <c r="B361" s="16">
        <v>13</v>
      </c>
      <c r="C361" s="16">
        <v>7</v>
      </c>
      <c r="D361" s="16">
        <v>9</v>
      </c>
      <c r="E361" s="16">
        <v>6</v>
      </c>
    </row>
    <row r="362" spans="1:5" x14ac:dyDescent="0.25">
      <c r="A362" s="5">
        <v>359</v>
      </c>
      <c r="B362" s="16">
        <v>13</v>
      </c>
      <c r="C362" s="16">
        <v>7</v>
      </c>
      <c r="D362" s="16">
        <v>8</v>
      </c>
      <c r="E362" s="16">
        <v>6</v>
      </c>
    </row>
    <row r="363" spans="1:5" x14ac:dyDescent="0.25">
      <c r="A363" s="5">
        <v>360</v>
      </c>
      <c r="B363" s="16">
        <v>12</v>
      </c>
      <c r="C363" s="16">
        <v>7</v>
      </c>
      <c r="D363" s="16">
        <v>8</v>
      </c>
      <c r="E363" s="16">
        <v>6</v>
      </c>
    </row>
    <row r="364" spans="1:5" x14ac:dyDescent="0.25">
      <c r="A364" s="5">
        <v>361</v>
      </c>
      <c r="B364" s="16">
        <v>12</v>
      </c>
      <c r="C364" s="16">
        <v>9</v>
      </c>
      <c r="D364" s="16">
        <v>8</v>
      </c>
      <c r="E364" s="16">
        <v>7</v>
      </c>
    </row>
    <row r="365" spans="1:5" x14ac:dyDescent="0.25">
      <c r="A365" s="5">
        <v>362</v>
      </c>
      <c r="B365" s="16">
        <v>13</v>
      </c>
      <c r="C365" s="16">
        <v>9</v>
      </c>
      <c r="D365" s="16">
        <v>7</v>
      </c>
      <c r="E365" s="16">
        <v>8</v>
      </c>
    </row>
    <row r="366" spans="1:5" x14ac:dyDescent="0.25">
      <c r="A366" s="5">
        <v>363</v>
      </c>
      <c r="B366" s="16">
        <v>12</v>
      </c>
      <c r="C366" s="16">
        <v>7</v>
      </c>
      <c r="D366" s="16">
        <v>13</v>
      </c>
      <c r="E366" s="16">
        <v>6</v>
      </c>
    </row>
    <row r="367" spans="1:5" x14ac:dyDescent="0.25">
      <c r="A367" s="5">
        <v>364</v>
      </c>
      <c r="B367" s="16">
        <v>12</v>
      </c>
      <c r="C367" s="16">
        <v>11</v>
      </c>
      <c r="D367" s="16">
        <v>9</v>
      </c>
      <c r="E367" s="16">
        <v>6</v>
      </c>
    </row>
    <row r="368" spans="1:5" x14ac:dyDescent="0.25">
      <c r="A368" s="5">
        <v>365</v>
      </c>
      <c r="B368" s="16">
        <v>13</v>
      </c>
      <c r="C368" s="16">
        <v>7</v>
      </c>
      <c r="D368" s="16">
        <v>8</v>
      </c>
      <c r="E368" s="16">
        <v>6</v>
      </c>
    </row>
    <row r="369" spans="1:5" x14ac:dyDescent="0.25">
      <c r="A369" s="5">
        <v>366</v>
      </c>
      <c r="B369" s="16">
        <v>13</v>
      </c>
      <c r="C369" s="16">
        <v>7</v>
      </c>
      <c r="D369" s="16">
        <v>8</v>
      </c>
      <c r="E369" s="16">
        <v>6</v>
      </c>
    </row>
    <row r="370" spans="1:5" x14ac:dyDescent="0.25">
      <c r="A370" s="5">
        <v>367</v>
      </c>
      <c r="B370" s="16">
        <v>13</v>
      </c>
      <c r="C370" s="16">
        <v>7</v>
      </c>
      <c r="D370" s="16">
        <v>8</v>
      </c>
      <c r="E370" s="16">
        <v>6</v>
      </c>
    </row>
    <row r="371" spans="1:5" x14ac:dyDescent="0.25">
      <c r="A371" s="5">
        <v>368</v>
      </c>
      <c r="B371" s="16">
        <v>13</v>
      </c>
      <c r="C371" s="16">
        <v>11</v>
      </c>
      <c r="D371" s="16">
        <v>11</v>
      </c>
      <c r="E371" s="16">
        <v>6</v>
      </c>
    </row>
    <row r="372" spans="1:5" x14ac:dyDescent="0.25">
      <c r="A372" s="5">
        <v>369</v>
      </c>
      <c r="B372" s="16">
        <v>15</v>
      </c>
      <c r="C372" s="16">
        <v>7</v>
      </c>
      <c r="D372" s="16">
        <v>10</v>
      </c>
      <c r="E372" s="16">
        <v>8</v>
      </c>
    </row>
    <row r="373" spans="1:5" x14ac:dyDescent="0.25">
      <c r="A373" s="5">
        <v>370</v>
      </c>
      <c r="B373" s="16">
        <v>13</v>
      </c>
      <c r="C373" s="16">
        <v>7</v>
      </c>
      <c r="D373" s="16">
        <v>8</v>
      </c>
      <c r="E373" s="16">
        <v>6</v>
      </c>
    </row>
    <row r="374" spans="1:5" x14ac:dyDescent="0.25">
      <c r="A374" s="5">
        <v>371</v>
      </c>
      <c r="B374" s="16">
        <v>16</v>
      </c>
      <c r="C374" s="16">
        <v>7</v>
      </c>
      <c r="D374" s="16">
        <v>8</v>
      </c>
      <c r="E374" s="16">
        <v>6</v>
      </c>
    </row>
    <row r="375" spans="1:5" x14ac:dyDescent="0.25">
      <c r="A375" s="5">
        <v>372</v>
      </c>
      <c r="B375" s="16">
        <v>12</v>
      </c>
      <c r="C375" s="16">
        <v>7</v>
      </c>
      <c r="D375" s="16">
        <v>7</v>
      </c>
      <c r="E375" s="16">
        <v>6</v>
      </c>
    </row>
    <row r="376" spans="1:5" x14ac:dyDescent="0.25">
      <c r="A376" s="5">
        <v>373</v>
      </c>
      <c r="B376" s="16">
        <v>13</v>
      </c>
      <c r="C376" s="16">
        <v>7</v>
      </c>
      <c r="D376" s="16">
        <v>8</v>
      </c>
      <c r="E376" s="16">
        <v>6</v>
      </c>
    </row>
    <row r="377" spans="1:5" x14ac:dyDescent="0.25">
      <c r="A377" s="5">
        <v>374</v>
      </c>
      <c r="B377" s="16">
        <v>13</v>
      </c>
      <c r="C377" s="16">
        <v>7</v>
      </c>
      <c r="D377" s="16">
        <v>8</v>
      </c>
      <c r="E377" s="16">
        <v>8</v>
      </c>
    </row>
    <row r="378" spans="1:5" x14ac:dyDescent="0.25">
      <c r="A378" s="5">
        <v>375</v>
      </c>
      <c r="B378" s="16">
        <v>16</v>
      </c>
      <c r="C378" s="16">
        <v>7</v>
      </c>
      <c r="D378" s="16">
        <v>12</v>
      </c>
      <c r="E378" s="16">
        <v>9</v>
      </c>
    </row>
    <row r="379" spans="1:5" x14ac:dyDescent="0.25">
      <c r="A379" s="5">
        <v>376</v>
      </c>
      <c r="B379" s="16">
        <v>13</v>
      </c>
      <c r="C379" s="16">
        <v>7</v>
      </c>
      <c r="D379" s="16">
        <v>11</v>
      </c>
      <c r="E379" s="16">
        <v>10</v>
      </c>
    </row>
    <row r="380" spans="1:5" x14ac:dyDescent="0.25">
      <c r="A380" s="5">
        <v>377</v>
      </c>
      <c r="B380" s="16">
        <v>13</v>
      </c>
      <c r="C380" s="16">
        <v>7</v>
      </c>
      <c r="D380" s="16">
        <v>9</v>
      </c>
      <c r="E380" s="16">
        <v>8</v>
      </c>
    </row>
    <row r="381" spans="1:5" x14ac:dyDescent="0.25">
      <c r="A381" s="5">
        <v>378</v>
      </c>
      <c r="B381" s="16">
        <v>13</v>
      </c>
      <c r="C381" s="16">
        <v>10</v>
      </c>
      <c r="D381" s="16">
        <v>10</v>
      </c>
      <c r="E381" s="16">
        <v>6</v>
      </c>
    </row>
    <row r="382" spans="1:5" x14ac:dyDescent="0.25">
      <c r="A382" s="5">
        <v>379</v>
      </c>
      <c r="B382" s="16">
        <v>13</v>
      </c>
      <c r="C382" s="16">
        <v>7</v>
      </c>
      <c r="D382" s="16">
        <v>9</v>
      </c>
      <c r="E382" s="16">
        <v>7</v>
      </c>
    </row>
    <row r="383" spans="1:5" x14ac:dyDescent="0.25">
      <c r="A383" s="5">
        <v>380</v>
      </c>
      <c r="B383" s="16">
        <v>12</v>
      </c>
      <c r="C383" s="16">
        <v>7</v>
      </c>
      <c r="D383" s="16">
        <v>8</v>
      </c>
      <c r="E383" s="16">
        <v>6</v>
      </c>
    </row>
    <row r="384" spans="1:5" x14ac:dyDescent="0.25">
      <c r="A384" s="5">
        <v>381</v>
      </c>
      <c r="B384" s="16">
        <v>12</v>
      </c>
      <c r="C384" s="16">
        <v>9</v>
      </c>
      <c r="D384" s="16">
        <v>8</v>
      </c>
      <c r="E384" s="16">
        <v>6</v>
      </c>
    </row>
    <row r="385" spans="1:5" x14ac:dyDescent="0.25">
      <c r="A385" s="5">
        <v>382</v>
      </c>
      <c r="B385" s="16">
        <v>12</v>
      </c>
      <c r="C385" s="16">
        <v>7</v>
      </c>
      <c r="D385" s="16">
        <v>8</v>
      </c>
      <c r="E385" s="16">
        <v>6</v>
      </c>
    </row>
    <row r="386" spans="1:5" x14ac:dyDescent="0.25">
      <c r="A386" s="5">
        <v>383</v>
      </c>
      <c r="B386" s="16">
        <v>12</v>
      </c>
      <c r="C386" s="16">
        <v>11</v>
      </c>
      <c r="D386" s="16">
        <v>8</v>
      </c>
      <c r="E386" s="16">
        <v>6</v>
      </c>
    </row>
    <row r="387" spans="1:5" x14ac:dyDescent="0.25">
      <c r="A387" s="5">
        <v>384</v>
      </c>
      <c r="B387" s="16">
        <v>13</v>
      </c>
      <c r="C387" s="16">
        <v>11</v>
      </c>
      <c r="D387" s="16">
        <v>8</v>
      </c>
      <c r="E387" s="16">
        <v>6</v>
      </c>
    </row>
    <row r="388" spans="1:5" x14ac:dyDescent="0.25">
      <c r="A388" s="5">
        <v>385</v>
      </c>
      <c r="B388" s="16">
        <v>13</v>
      </c>
      <c r="C388" s="16">
        <v>11</v>
      </c>
      <c r="D388" s="16">
        <v>9</v>
      </c>
      <c r="E388" s="16">
        <v>6</v>
      </c>
    </row>
    <row r="389" spans="1:5" x14ac:dyDescent="0.25">
      <c r="A389" s="5">
        <v>386</v>
      </c>
      <c r="B389" s="16">
        <v>13</v>
      </c>
      <c r="C389" s="16">
        <v>9</v>
      </c>
      <c r="D389" s="16">
        <v>8</v>
      </c>
      <c r="E389" s="16">
        <v>6</v>
      </c>
    </row>
    <row r="390" spans="1:5" x14ac:dyDescent="0.25">
      <c r="A390" s="5">
        <v>387</v>
      </c>
      <c r="B390" s="16">
        <v>13</v>
      </c>
      <c r="C390" s="16">
        <v>7</v>
      </c>
      <c r="D390" s="16">
        <v>8</v>
      </c>
      <c r="E390" s="16">
        <v>6</v>
      </c>
    </row>
    <row r="391" spans="1:5" x14ac:dyDescent="0.25">
      <c r="A391" s="5">
        <v>388</v>
      </c>
      <c r="B391" s="16">
        <v>16</v>
      </c>
      <c r="C391" s="16">
        <v>7</v>
      </c>
      <c r="D391" s="16">
        <v>8</v>
      </c>
      <c r="E391" s="16">
        <v>6</v>
      </c>
    </row>
    <row r="392" spans="1:5" x14ac:dyDescent="0.25">
      <c r="A392" s="5">
        <v>389</v>
      </c>
      <c r="B392" s="16">
        <v>13</v>
      </c>
      <c r="C392" s="16">
        <v>7</v>
      </c>
      <c r="D392" s="16">
        <v>8</v>
      </c>
      <c r="E392" s="16">
        <v>6</v>
      </c>
    </row>
    <row r="393" spans="1:5" x14ac:dyDescent="0.25">
      <c r="A393" s="5">
        <v>390</v>
      </c>
      <c r="B393" s="16">
        <v>14</v>
      </c>
      <c r="C393" s="16">
        <v>7</v>
      </c>
      <c r="D393" s="16">
        <v>8</v>
      </c>
      <c r="E393" s="16">
        <v>6</v>
      </c>
    </row>
    <row r="394" spans="1:5" x14ac:dyDescent="0.25">
      <c r="A394" s="5">
        <v>391</v>
      </c>
      <c r="B394" s="16">
        <v>12</v>
      </c>
      <c r="C394" s="16">
        <v>8</v>
      </c>
      <c r="D394" s="16">
        <v>8</v>
      </c>
      <c r="E394" s="16">
        <v>6</v>
      </c>
    </row>
    <row r="395" spans="1:5" x14ac:dyDescent="0.25">
      <c r="A395" s="5">
        <v>392</v>
      </c>
      <c r="B395" s="16">
        <v>13</v>
      </c>
      <c r="C395" s="16">
        <v>7</v>
      </c>
      <c r="D395" s="16">
        <v>8</v>
      </c>
      <c r="E395" s="16">
        <v>7</v>
      </c>
    </row>
    <row r="396" spans="1:5" x14ac:dyDescent="0.25">
      <c r="A396" s="5">
        <v>393</v>
      </c>
      <c r="B396" s="16">
        <v>13</v>
      </c>
      <c r="C396" s="16">
        <v>7</v>
      </c>
      <c r="D396" s="16">
        <v>8</v>
      </c>
      <c r="E396" s="16">
        <v>6</v>
      </c>
    </row>
    <row r="397" spans="1:5" x14ac:dyDescent="0.25">
      <c r="A397" s="5">
        <v>394</v>
      </c>
      <c r="B397" s="16">
        <v>16</v>
      </c>
      <c r="C397" s="16">
        <v>7</v>
      </c>
      <c r="D397" s="16">
        <v>8</v>
      </c>
      <c r="E397" s="16">
        <v>6</v>
      </c>
    </row>
    <row r="398" spans="1:5" x14ac:dyDescent="0.25">
      <c r="A398" s="5">
        <v>395</v>
      </c>
      <c r="B398" s="16">
        <v>13</v>
      </c>
      <c r="C398" s="16">
        <v>7</v>
      </c>
      <c r="D398" s="16">
        <v>7</v>
      </c>
      <c r="E398" s="16">
        <v>6</v>
      </c>
    </row>
    <row r="399" spans="1:5" x14ac:dyDescent="0.25">
      <c r="A399" s="5">
        <v>396</v>
      </c>
      <c r="B399" s="16">
        <v>12</v>
      </c>
      <c r="C399" s="16">
        <v>7</v>
      </c>
      <c r="D399" s="16">
        <v>8</v>
      </c>
      <c r="E399" s="16">
        <v>11</v>
      </c>
    </row>
    <row r="400" spans="1:5" x14ac:dyDescent="0.25">
      <c r="A400" s="5">
        <v>397</v>
      </c>
      <c r="B400" s="16">
        <v>12</v>
      </c>
      <c r="C400" s="16">
        <v>7</v>
      </c>
      <c r="D400" s="16">
        <v>12</v>
      </c>
      <c r="E400" s="16">
        <v>6</v>
      </c>
    </row>
    <row r="401" spans="1:5" x14ac:dyDescent="0.25">
      <c r="A401" s="5">
        <v>398</v>
      </c>
      <c r="B401" s="16">
        <v>13</v>
      </c>
      <c r="C401" s="16">
        <v>11</v>
      </c>
      <c r="D401" s="16">
        <v>11</v>
      </c>
      <c r="E401" s="16">
        <v>6</v>
      </c>
    </row>
    <row r="402" spans="1:5" x14ac:dyDescent="0.25">
      <c r="A402" s="5">
        <v>399</v>
      </c>
      <c r="B402" s="16">
        <v>13</v>
      </c>
      <c r="C402" s="16">
        <v>7</v>
      </c>
      <c r="D402" s="16">
        <v>8</v>
      </c>
      <c r="E402" s="16">
        <v>6</v>
      </c>
    </row>
    <row r="403" spans="1:5" x14ac:dyDescent="0.25">
      <c r="A403" s="5">
        <v>400</v>
      </c>
      <c r="B403" s="16">
        <v>12</v>
      </c>
      <c r="C403" s="16">
        <v>7</v>
      </c>
      <c r="D403" s="16">
        <v>8</v>
      </c>
      <c r="E403" s="16">
        <v>6</v>
      </c>
    </row>
    <row r="404" spans="1:5" x14ac:dyDescent="0.25">
      <c r="A404" s="5">
        <v>401</v>
      </c>
      <c r="B404" s="16">
        <v>12</v>
      </c>
      <c r="C404" s="16">
        <v>8</v>
      </c>
      <c r="D404" s="16">
        <v>8</v>
      </c>
      <c r="E404" s="16">
        <v>6</v>
      </c>
    </row>
    <row r="405" spans="1:5" x14ac:dyDescent="0.25">
      <c r="A405" s="5">
        <v>402</v>
      </c>
      <c r="B405" s="16">
        <v>13</v>
      </c>
      <c r="C405" s="16">
        <v>7</v>
      </c>
      <c r="D405" s="16">
        <v>8</v>
      </c>
      <c r="E405" s="16">
        <v>6</v>
      </c>
    </row>
    <row r="406" spans="1:5" x14ac:dyDescent="0.25">
      <c r="A406" s="5">
        <v>403</v>
      </c>
      <c r="B406" s="16">
        <v>12</v>
      </c>
      <c r="C406" s="16">
        <v>7</v>
      </c>
      <c r="D406" s="16">
        <v>9</v>
      </c>
      <c r="E406" s="16">
        <v>6</v>
      </c>
    </row>
    <row r="407" spans="1:5" x14ac:dyDescent="0.25">
      <c r="A407" s="5">
        <v>404</v>
      </c>
      <c r="B407" s="16">
        <v>12</v>
      </c>
      <c r="C407" s="16">
        <v>7</v>
      </c>
      <c r="D407" s="16">
        <v>9</v>
      </c>
      <c r="E407" s="16">
        <v>7</v>
      </c>
    </row>
    <row r="408" spans="1:5" x14ac:dyDescent="0.25">
      <c r="A408" s="5">
        <v>405</v>
      </c>
      <c r="B408" s="16">
        <v>13</v>
      </c>
      <c r="C408" s="16">
        <v>7</v>
      </c>
      <c r="D408" s="16">
        <v>8</v>
      </c>
      <c r="E408" s="16">
        <v>7</v>
      </c>
    </row>
    <row r="409" spans="1:5" x14ac:dyDescent="0.25">
      <c r="A409" s="5">
        <v>406</v>
      </c>
      <c r="B409" s="16">
        <v>13</v>
      </c>
      <c r="C409" s="16">
        <v>11</v>
      </c>
      <c r="D409" s="16">
        <v>8</v>
      </c>
      <c r="E409" s="16">
        <v>6</v>
      </c>
    </row>
    <row r="410" spans="1:5" x14ac:dyDescent="0.25">
      <c r="A410" s="5">
        <v>407</v>
      </c>
      <c r="B410" s="16">
        <v>14</v>
      </c>
      <c r="C410" s="16">
        <v>7</v>
      </c>
      <c r="D410" s="16">
        <v>8</v>
      </c>
      <c r="E410" s="16">
        <v>6</v>
      </c>
    </row>
    <row r="411" spans="1:5" x14ac:dyDescent="0.25">
      <c r="A411" s="5">
        <v>408</v>
      </c>
      <c r="B411" s="16">
        <v>12</v>
      </c>
      <c r="C411" s="16">
        <v>9</v>
      </c>
      <c r="D411" s="16">
        <v>8</v>
      </c>
      <c r="E411" s="16">
        <v>6</v>
      </c>
    </row>
    <row r="412" spans="1:5" x14ac:dyDescent="0.25">
      <c r="A412" s="5">
        <v>409</v>
      </c>
      <c r="B412" s="16">
        <v>15</v>
      </c>
      <c r="C412" s="16">
        <v>8</v>
      </c>
      <c r="D412" s="16">
        <v>9</v>
      </c>
      <c r="E412" s="16">
        <v>9</v>
      </c>
    </row>
    <row r="413" spans="1:5" x14ac:dyDescent="0.25">
      <c r="A413" s="5">
        <v>410</v>
      </c>
      <c r="B413" s="16">
        <v>12</v>
      </c>
      <c r="C413" s="16">
        <v>10</v>
      </c>
      <c r="D413" s="16">
        <v>9</v>
      </c>
      <c r="E413" s="16">
        <v>8</v>
      </c>
    </row>
    <row r="414" spans="1:5" x14ac:dyDescent="0.25">
      <c r="A414" s="5">
        <v>411</v>
      </c>
      <c r="B414" s="16">
        <v>12</v>
      </c>
      <c r="C414" s="16">
        <v>9</v>
      </c>
      <c r="D414" s="16">
        <v>8</v>
      </c>
      <c r="E414" s="16">
        <v>8</v>
      </c>
    </row>
    <row r="415" spans="1:5" x14ac:dyDescent="0.25">
      <c r="A415" s="5">
        <v>412</v>
      </c>
      <c r="B415" s="16">
        <v>12</v>
      </c>
      <c r="C415" s="16">
        <v>8</v>
      </c>
      <c r="D415" s="16">
        <v>8</v>
      </c>
      <c r="E415" s="16">
        <v>8</v>
      </c>
    </row>
    <row r="416" spans="1:5" x14ac:dyDescent="0.25">
      <c r="A416" s="5">
        <v>413</v>
      </c>
      <c r="B416" s="16">
        <v>16</v>
      </c>
      <c r="C416" s="16">
        <v>9</v>
      </c>
      <c r="D416" s="16">
        <v>8</v>
      </c>
      <c r="E416" s="16">
        <v>6</v>
      </c>
    </row>
    <row r="417" spans="1:5" x14ac:dyDescent="0.25">
      <c r="A417" s="5">
        <v>414</v>
      </c>
      <c r="B417" s="16">
        <v>12</v>
      </c>
      <c r="C417" s="16">
        <v>10</v>
      </c>
      <c r="D417" s="16">
        <v>8</v>
      </c>
      <c r="E417" s="16">
        <v>6</v>
      </c>
    </row>
    <row r="418" spans="1:5" x14ac:dyDescent="0.25">
      <c r="A418" s="5">
        <v>415</v>
      </c>
      <c r="B418" s="16">
        <v>13</v>
      </c>
      <c r="C418" s="16">
        <v>13</v>
      </c>
      <c r="D418" s="16">
        <v>8</v>
      </c>
      <c r="E418" s="16">
        <v>6</v>
      </c>
    </row>
    <row r="419" spans="1:5" x14ac:dyDescent="0.25">
      <c r="A419" s="5">
        <v>416</v>
      </c>
      <c r="B419" s="16">
        <v>12</v>
      </c>
      <c r="C419" s="16">
        <v>8</v>
      </c>
      <c r="D419" s="16">
        <v>8</v>
      </c>
      <c r="E419" s="16">
        <v>6</v>
      </c>
    </row>
    <row r="420" spans="1:5" x14ac:dyDescent="0.25">
      <c r="A420" s="5">
        <v>417</v>
      </c>
      <c r="B420" s="16">
        <v>12</v>
      </c>
      <c r="C420" s="16">
        <v>8</v>
      </c>
      <c r="D420" s="16">
        <v>8</v>
      </c>
      <c r="E420" s="16">
        <v>6</v>
      </c>
    </row>
    <row r="421" spans="1:5" x14ac:dyDescent="0.25">
      <c r="A421" s="5">
        <v>418</v>
      </c>
      <c r="B421" s="16">
        <v>13</v>
      </c>
      <c r="C421" s="16">
        <v>7</v>
      </c>
      <c r="D421" s="16">
        <v>10</v>
      </c>
      <c r="E421" s="16">
        <v>6</v>
      </c>
    </row>
    <row r="422" spans="1:5" x14ac:dyDescent="0.25">
      <c r="A422" s="5">
        <v>419</v>
      </c>
      <c r="B422" s="16">
        <v>13</v>
      </c>
      <c r="C422" s="16">
        <v>11</v>
      </c>
      <c r="D422" s="16">
        <v>8</v>
      </c>
      <c r="E422" s="16">
        <v>7</v>
      </c>
    </row>
    <row r="423" spans="1:5" x14ac:dyDescent="0.25">
      <c r="A423" s="5">
        <v>420</v>
      </c>
      <c r="B423" s="16">
        <v>12</v>
      </c>
      <c r="C423" s="16">
        <v>7</v>
      </c>
      <c r="D423" s="16">
        <v>8</v>
      </c>
      <c r="E423" s="16">
        <v>6</v>
      </c>
    </row>
    <row r="424" spans="1:5" x14ac:dyDescent="0.25">
      <c r="A424" s="5">
        <v>421</v>
      </c>
      <c r="B424" s="16">
        <v>12</v>
      </c>
      <c r="C424" s="16">
        <v>7</v>
      </c>
      <c r="D424" s="16">
        <v>8</v>
      </c>
      <c r="E424" s="16">
        <v>6</v>
      </c>
    </row>
    <row r="425" spans="1:5" x14ac:dyDescent="0.25">
      <c r="A425" s="5">
        <v>422</v>
      </c>
      <c r="B425" s="16">
        <v>12</v>
      </c>
      <c r="C425" s="16">
        <v>7</v>
      </c>
      <c r="D425" s="16">
        <v>8</v>
      </c>
      <c r="E425" s="16">
        <v>6</v>
      </c>
    </row>
    <row r="426" spans="1:5" x14ac:dyDescent="0.25">
      <c r="A426" s="5">
        <v>423</v>
      </c>
      <c r="B426" s="16">
        <v>12</v>
      </c>
      <c r="C426" s="16">
        <v>11</v>
      </c>
      <c r="D426" s="16">
        <v>8</v>
      </c>
      <c r="E426" s="16">
        <v>6</v>
      </c>
    </row>
    <row r="427" spans="1:5" x14ac:dyDescent="0.25">
      <c r="A427" s="5">
        <v>424</v>
      </c>
      <c r="B427" s="16">
        <v>13</v>
      </c>
      <c r="C427" s="16">
        <v>9</v>
      </c>
      <c r="D427" s="16">
        <v>8</v>
      </c>
      <c r="E427" s="16">
        <v>6</v>
      </c>
    </row>
    <row r="428" spans="1:5" x14ac:dyDescent="0.25">
      <c r="A428" s="5">
        <v>425</v>
      </c>
      <c r="B428" s="16">
        <v>14</v>
      </c>
      <c r="C428" s="16">
        <v>7</v>
      </c>
      <c r="D428" s="16">
        <v>8</v>
      </c>
      <c r="E428" s="16">
        <v>6</v>
      </c>
    </row>
    <row r="429" spans="1:5" x14ac:dyDescent="0.25">
      <c r="A429" s="5">
        <v>426</v>
      </c>
      <c r="B429" s="16">
        <v>13</v>
      </c>
      <c r="C429" s="16">
        <v>11</v>
      </c>
      <c r="D429" s="16">
        <v>8</v>
      </c>
      <c r="E429" s="16">
        <v>6</v>
      </c>
    </row>
    <row r="430" spans="1:5" x14ac:dyDescent="0.25">
      <c r="A430" s="5">
        <v>427</v>
      </c>
      <c r="B430" s="16">
        <v>13</v>
      </c>
      <c r="C430" s="16">
        <v>7</v>
      </c>
      <c r="D430" s="16">
        <v>8</v>
      </c>
      <c r="E430" s="16">
        <v>6</v>
      </c>
    </row>
    <row r="431" spans="1:5" x14ac:dyDescent="0.25">
      <c r="A431" s="5">
        <v>428</v>
      </c>
      <c r="B431" s="16">
        <v>15</v>
      </c>
      <c r="C431" s="16">
        <v>12</v>
      </c>
      <c r="D431" s="16">
        <v>8</v>
      </c>
      <c r="E431" s="16">
        <v>6</v>
      </c>
    </row>
    <row r="432" spans="1:5" x14ac:dyDescent="0.25">
      <c r="A432" s="5">
        <v>429</v>
      </c>
      <c r="B432" s="16">
        <v>12</v>
      </c>
      <c r="C432" s="16">
        <v>12</v>
      </c>
      <c r="D432" s="16">
        <v>8</v>
      </c>
      <c r="E432" s="16">
        <v>6</v>
      </c>
    </row>
    <row r="433" spans="1:5" x14ac:dyDescent="0.25">
      <c r="A433" s="5">
        <v>430</v>
      </c>
      <c r="B433" s="16">
        <v>13</v>
      </c>
      <c r="C433" s="16">
        <v>9</v>
      </c>
      <c r="D433" s="16">
        <v>8</v>
      </c>
      <c r="E433" s="16">
        <v>8</v>
      </c>
    </row>
    <row r="434" spans="1:5" x14ac:dyDescent="0.25">
      <c r="A434" s="5">
        <v>431</v>
      </c>
      <c r="B434" s="16">
        <v>12</v>
      </c>
      <c r="C434" s="16">
        <v>11</v>
      </c>
      <c r="D434" s="16">
        <v>9</v>
      </c>
      <c r="E434" s="16">
        <v>7</v>
      </c>
    </row>
    <row r="435" spans="1:5" x14ac:dyDescent="0.25">
      <c r="A435" s="5">
        <v>432</v>
      </c>
      <c r="B435" s="16">
        <v>13</v>
      </c>
      <c r="C435" s="16">
        <v>11</v>
      </c>
      <c r="D435" s="16">
        <v>7</v>
      </c>
      <c r="E435" s="16">
        <v>6</v>
      </c>
    </row>
    <row r="436" spans="1:5" x14ac:dyDescent="0.25">
      <c r="A436" s="5">
        <v>433</v>
      </c>
      <c r="B436" s="16">
        <v>12</v>
      </c>
      <c r="C436" s="16">
        <v>7</v>
      </c>
      <c r="D436" s="16">
        <v>8</v>
      </c>
      <c r="E436" s="16">
        <v>6</v>
      </c>
    </row>
    <row r="437" spans="1:5" x14ac:dyDescent="0.25">
      <c r="A437" s="5">
        <v>434</v>
      </c>
      <c r="B437" s="16">
        <v>12</v>
      </c>
      <c r="C437" s="16">
        <v>11</v>
      </c>
      <c r="D437" s="16">
        <v>8</v>
      </c>
      <c r="E437" s="16">
        <v>6</v>
      </c>
    </row>
    <row r="438" spans="1:5" x14ac:dyDescent="0.25">
      <c r="A438" s="5">
        <v>435</v>
      </c>
      <c r="B438" s="16">
        <v>12</v>
      </c>
      <c r="C438" s="16">
        <v>7</v>
      </c>
      <c r="D438" s="16">
        <v>8</v>
      </c>
      <c r="E438" s="16">
        <v>6</v>
      </c>
    </row>
    <row r="439" spans="1:5" x14ac:dyDescent="0.25">
      <c r="A439" s="5">
        <v>436</v>
      </c>
      <c r="B439" s="16">
        <v>13</v>
      </c>
      <c r="C439" s="16">
        <v>11</v>
      </c>
      <c r="D439" s="16">
        <v>8</v>
      </c>
      <c r="E439" s="16">
        <v>6</v>
      </c>
    </row>
    <row r="440" spans="1:5" x14ac:dyDescent="0.25">
      <c r="A440" s="5">
        <v>437</v>
      </c>
      <c r="B440" s="16">
        <v>13</v>
      </c>
      <c r="C440" s="16">
        <v>13</v>
      </c>
      <c r="D440" s="16">
        <v>13</v>
      </c>
      <c r="E440" s="16">
        <v>6</v>
      </c>
    </row>
    <row r="441" spans="1:5" x14ac:dyDescent="0.25">
      <c r="A441" s="5">
        <v>438</v>
      </c>
      <c r="B441" s="16">
        <v>12</v>
      </c>
      <c r="C441" s="16">
        <v>8</v>
      </c>
      <c r="D441" s="16">
        <v>10</v>
      </c>
      <c r="E441" s="16">
        <v>6</v>
      </c>
    </row>
    <row r="442" spans="1:5" x14ac:dyDescent="0.25">
      <c r="A442" s="5">
        <v>439</v>
      </c>
      <c r="B442" s="16">
        <v>13</v>
      </c>
      <c r="C442" s="16">
        <v>7</v>
      </c>
      <c r="D442" s="16">
        <v>7</v>
      </c>
      <c r="E442" s="16">
        <v>6</v>
      </c>
    </row>
    <row r="443" spans="1:5" x14ac:dyDescent="0.25">
      <c r="A443" s="5">
        <v>440</v>
      </c>
      <c r="B443" s="16">
        <v>13</v>
      </c>
      <c r="C443" s="16">
        <v>7</v>
      </c>
      <c r="D443" s="16">
        <v>8</v>
      </c>
      <c r="E443" s="16">
        <v>6</v>
      </c>
    </row>
    <row r="444" spans="1:5" x14ac:dyDescent="0.25">
      <c r="A444" s="5">
        <v>441</v>
      </c>
      <c r="B444" s="16">
        <v>12</v>
      </c>
      <c r="C444" s="16">
        <v>9</v>
      </c>
      <c r="D444" s="16">
        <v>9</v>
      </c>
      <c r="E444" s="16">
        <v>6</v>
      </c>
    </row>
    <row r="445" spans="1:5" x14ac:dyDescent="0.25">
      <c r="A445" s="5">
        <v>442</v>
      </c>
      <c r="B445" s="16">
        <v>13</v>
      </c>
      <c r="C445" s="16">
        <v>12</v>
      </c>
      <c r="D445" s="16">
        <v>8</v>
      </c>
      <c r="E445" s="16">
        <v>6</v>
      </c>
    </row>
    <row r="446" spans="1:5" x14ac:dyDescent="0.25">
      <c r="A446" s="5">
        <v>443</v>
      </c>
      <c r="B446" s="16">
        <v>13</v>
      </c>
      <c r="C446" s="16">
        <v>11</v>
      </c>
      <c r="D446" s="16">
        <v>8</v>
      </c>
      <c r="E446" s="16">
        <v>6</v>
      </c>
    </row>
    <row r="447" spans="1:5" x14ac:dyDescent="0.25">
      <c r="A447" s="5">
        <v>444</v>
      </c>
      <c r="B447" s="16">
        <v>16</v>
      </c>
      <c r="C447" s="16">
        <v>7</v>
      </c>
      <c r="D447" s="16">
        <v>12</v>
      </c>
      <c r="E447" s="16">
        <v>8</v>
      </c>
    </row>
    <row r="448" spans="1:5" x14ac:dyDescent="0.25">
      <c r="A448" s="5">
        <v>445</v>
      </c>
      <c r="B448" s="16">
        <v>13</v>
      </c>
      <c r="C448" s="16">
        <v>7</v>
      </c>
      <c r="D448" s="16">
        <v>13</v>
      </c>
      <c r="E448" s="16">
        <v>7</v>
      </c>
    </row>
    <row r="449" spans="1:5" x14ac:dyDescent="0.25">
      <c r="A449" s="5">
        <v>446</v>
      </c>
      <c r="B449" s="16">
        <v>12</v>
      </c>
      <c r="C449" s="16">
        <v>7</v>
      </c>
      <c r="D449" s="16">
        <v>8</v>
      </c>
      <c r="E449" s="16">
        <v>8</v>
      </c>
    </row>
    <row r="450" spans="1:5" x14ac:dyDescent="0.25">
      <c r="A450" s="5">
        <v>447</v>
      </c>
      <c r="B450" s="16">
        <v>16</v>
      </c>
      <c r="C450" s="16">
        <v>7</v>
      </c>
      <c r="D450" s="16">
        <v>8</v>
      </c>
      <c r="E450" s="16">
        <v>9</v>
      </c>
    </row>
    <row r="451" spans="1:5" x14ac:dyDescent="0.25">
      <c r="A451" s="5">
        <v>448</v>
      </c>
      <c r="B451" s="16">
        <v>12</v>
      </c>
      <c r="C451" s="16">
        <v>11</v>
      </c>
      <c r="D451" s="16">
        <v>8</v>
      </c>
      <c r="E451" s="16">
        <v>6</v>
      </c>
    </row>
    <row r="452" spans="1:5" x14ac:dyDescent="0.25">
      <c r="A452" s="5">
        <v>449</v>
      </c>
      <c r="B452" s="16">
        <v>14</v>
      </c>
      <c r="C452" s="16">
        <v>7</v>
      </c>
      <c r="D452" s="16">
        <v>8</v>
      </c>
      <c r="E452" s="16">
        <v>6</v>
      </c>
    </row>
    <row r="453" spans="1:5" x14ac:dyDescent="0.25">
      <c r="A453" s="5">
        <v>450</v>
      </c>
      <c r="B453" s="16">
        <v>17</v>
      </c>
      <c r="C453" s="16">
        <v>7</v>
      </c>
      <c r="D453" s="16">
        <v>8</v>
      </c>
      <c r="E453" s="16">
        <v>6</v>
      </c>
    </row>
    <row r="454" spans="1:5" x14ac:dyDescent="0.25">
      <c r="A454" s="5">
        <v>451</v>
      </c>
      <c r="B454" s="16">
        <v>13</v>
      </c>
      <c r="C454" s="16">
        <v>7</v>
      </c>
      <c r="D454" s="16">
        <v>8</v>
      </c>
      <c r="E454" s="16">
        <v>6</v>
      </c>
    </row>
    <row r="455" spans="1:5" x14ac:dyDescent="0.25">
      <c r="A455" s="5">
        <v>452</v>
      </c>
      <c r="B455" s="16">
        <v>12</v>
      </c>
      <c r="C455" s="16">
        <v>7</v>
      </c>
      <c r="D455" s="16">
        <v>8</v>
      </c>
      <c r="E455" s="16">
        <v>6</v>
      </c>
    </row>
    <row r="456" spans="1:5" x14ac:dyDescent="0.25">
      <c r="A456" s="5">
        <v>453</v>
      </c>
      <c r="B456" s="16">
        <v>12</v>
      </c>
      <c r="C456" s="16">
        <v>11</v>
      </c>
      <c r="D456" s="16">
        <v>8</v>
      </c>
      <c r="E456" s="16">
        <v>6</v>
      </c>
    </row>
    <row r="457" spans="1:5" x14ac:dyDescent="0.25">
      <c r="A457" s="5">
        <v>454</v>
      </c>
      <c r="B457" s="16">
        <v>12</v>
      </c>
      <c r="C457" s="16">
        <v>7</v>
      </c>
      <c r="D457" s="16">
        <v>8</v>
      </c>
      <c r="E457" s="16">
        <v>6</v>
      </c>
    </row>
    <row r="458" spans="1:5" x14ac:dyDescent="0.25">
      <c r="A458" s="5">
        <v>455</v>
      </c>
      <c r="B458" s="16">
        <v>13</v>
      </c>
      <c r="C458" s="16">
        <v>7</v>
      </c>
      <c r="D458" s="16">
        <v>8</v>
      </c>
      <c r="E458" s="16">
        <v>6</v>
      </c>
    </row>
    <row r="459" spans="1:5" x14ac:dyDescent="0.25">
      <c r="A459" s="5">
        <v>456</v>
      </c>
      <c r="B459" s="16">
        <v>12</v>
      </c>
      <c r="C459" s="16">
        <v>7</v>
      </c>
      <c r="D459" s="16">
        <v>8</v>
      </c>
      <c r="E459" s="16">
        <v>7</v>
      </c>
    </row>
    <row r="460" spans="1:5" x14ac:dyDescent="0.25">
      <c r="A460" s="5">
        <v>457</v>
      </c>
      <c r="B460" s="16">
        <v>14</v>
      </c>
      <c r="C460" s="16">
        <v>7</v>
      </c>
      <c r="D460" s="16">
        <v>8</v>
      </c>
      <c r="E460" s="16">
        <v>6</v>
      </c>
    </row>
    <row r="461" spans="1:5" x14ac:dyDescent="0.25">
      <c r="A461" s="5">
        <v>458</v>
      </c>
      <c r="B461" s="16">
        <v>13</v>
      </c>
      <c r="C461" s="16">
        <v>11</v>
      </c>
      <c r="D461" s="16">
        <v>8</v>
      </c>
      <c r="E461" s="16">
        <v>6</v>
      </c>
    </row>
    <row r="462" spans="1:5" x14ac:dyDescent="0.25">
      <c r="A462" s="5">
        <v>459</v>
      </c>
      <c r="B462" s="16">
        <v>13</v>
      </c>
      <c r="C462" s="16">
        <v>7</v>
      </c>
      <c r="D462" s="16">
        <v>9</v>
      </c>
      <c r="E462" s="16">
        <v>6</v>
      </c>
    </row>
    <row r="463" spans="1:5" x14ac:dyDescent="0.25">
      <c r="A463" s="5">
        <v>460</v>
      </c>
      <c r="B463" s="16">
        <v>13</v>
      </c>
      <c r="C463" s="16">
        <v>7</v>
      </c>
      <c r="D463" s="16">
        <v>8</v>
      </c>
      <c r="E463" s="16">
        <v>6</v>
      </c>
    </row>
    <row r="464" spans="1:5" x14ac:dyDescent="0.25">
      <c r="A464" s="5">
        <v>461</v>
      </c>
      <c r="B464" s="16">
        <v>12</v>
      </c>
      <c r="C464" s="16">
        <v>7</v>
      </c>
      <c r="D464" s="16">
        <v>8</v>
      </c>
      <c r="E464" s="16">
        <v>6</v>
      </c>
    </row>
    <row r="465" spans="1:5" x14ac:dyDescent="0.25">
      <c r="A465" s="5">
        <v>462</v>
      </c>
      <c r="B465" s="16">
        <v>15</v>
      </c>
      <c r="C465" s="16">
        <v>10</v>
      </c>
      <c r="D465" s="16">
        <v>8</v>
      </c>
      <c r="E465" s="16">
        <v>6</v>
      </c>
    </row>
    <row r="466" spans="1:5" x14ac:dyDescent="0.25">
      <c r="A466" s="5">
        <v>463</v>
      </c>
      <c r="B466" s="16">
        <v>12</v>
      </c>
      <c r="C466" s="16">
        <v>7</v>
      </c>
      <c r="D466" s="16">
        <v>8</v>
      </c>
      <c r="E466" s="16">
        <v>6</v>
      </c>
    </row>
    <row r="467" spans="1:5" x14ac:dyDescent="0.25">
      <c r="A467" s="5">
        <v>464</v>
      </c>
      <c r="B467" s="16">
        <v>12</v>
      </c>
      <c r="C467" s="16">
        <v>7</v>
      </c>
      <c r="D467" s="16">
        <v>8</v>
      </c>
      <c r="E467" s="16">
        <v>6</v>
      </c>
    </row>
    <row r="468" spans="1:5" x14ac:dyDescent="0.25">
      <c r="A468" s="5">
        <v>465</v>
      </c>
      <c r="B468" s="16">
        <v>14</v>
      </c>
      <c r="C468" s="16">
        <v>7</v>
      </c>
      <c r="D468" s="16">
        <v>8</v>
      </c>
      <c r="E468" s="16">
        <v>8</v>
      </c>
    </row>
    <row r="469" spans="1:5" x14ac:dyDescent="0.25">
      <c r="A469" s="5">
        <v>466</v>
      </c>
      <c r="B469" s="16">
        <v>13</v>
      </c>
      <c r="C469" s="16">
        <v>8</v>
      </c>
      <c r="D469" s="16">
        <v>8</v>
      </c>
      <c r="E469" s="16">
        <v>8</v>
      </c>
    </row>
    <row r="470" spans="1:5" x14ac:dyDescent="0.25">
      <c r="A470" s="5">
        <v>467</v>
      </c>
      <c r="B470" s="16">
        <v>12</v>
      </c>
      <c r="C470" s="16">
        <v>8</v>
      </c>
      <c r="D470" s="16">
        <v>10</v>
      </c>
      <c r="E470" s="16">
        <v>6</v>
      </c>
    </row>
    <row r="471" spans="1:5" x14ac:dyDescent="0.25">
      <c r="A471" s="5">
        <v>468</v>
      </c>
      <c r="B471" s="16">
        <v>13</v>
      </c>
      <c r="C471" s="16">
        <v>7</v>
      </c>
      <c r="D471" s="16">
        <v>8</v>
      </c>
      <c r="E471" s="16">
        <v>6</v>
      </c>
    </row>
    <row r="472" spans="1:5" x14ac:dyDescent="0.25">
      <c r="A472" s="5">
        <v>469</v>
      </c>
      <c r="B472" s="16">
        <v>12</v>
      </c>
      <c r="C472" s="16">
        <v>7</v>
      </c>
      <c r="D472" s="16">
        <v>8</v>
      </c>
      <c r="E472" s="16">
        <v>6</v>
      </c>
    </row>
    <row r="473" spans="1:5" x14ac:dyDescent="0.25">
      <c r="A473" s="5">
        <v>470</v>
      </c>
      <c r="B473" s="16">
        <v>13</v>
      </c>
      <c r="C473" s="16">
        <v>11</v>
      </c>
      <c r="D473" s="16">
        <v>9</v>
      </c>
      <c r="E473" s="16">
        <v>6</v>
      </c>
    </row>
    <row r="474" spans="1:5" x14ac:dyDescent="0.25">
      <c r="A474" s="5">
        <v>471</v>
      </c>
      <c r="B474" s="16">
        <v>12</v>
      </c>
      <c r="C474" s="16">
        <v>10</v>
      </c>
      <c r="D474" s="16">
        <v>8</v>
      </c>
      <c r="E474" s="16">
        <v>6</v>
      </c>
    </row>
    <row r="475" spans="1:5" x14ac:dyDescent="0.25">
      <c r="A475" s="5">
        <v>472</v>
      </c>
      <c r="B475" s="16">
        <v>12</v>
      </c>
      <c r="C475" s="16">
        <v>8</v>
      </c>
      <c r="D475" s="16">
        <v>10</v>
      </c>
      <c r="E475" s="16">
        <v>6</v>
      </c>
    </row>
    <row r="476" spans="1:5" x14ac:dyDescent="0.25">
      <c r="A476" s="5">
        <v>473</v>
      </c>
      <c r="B476" s="16">
        <v>12</v>
      </c>
      <c r="C476" s="16">
        <v>7</v>
      </c>
      <c r="D476" s="16">
        <v>11</v>
      </c>
      <c r="E476" s="16">
        <v>6</v>
      </c>
    </row>
    <row r="477" spans="1:5" x14ac:dyDescent="0.25">
      <c r="A477" s="5">
        <v>474</v>
      </c>
      <c r="B477" s="16">
        <v>13</v>
      </c>
      <c r="C477" s="16">
        <v>11</v>
      </c>
      <c r="D477" s="16">
        <v>8</v>
      </c>
      <c r="E477" s="16">
        <v>6</v>
      </c>
    </row>
    <row r="478" spans="1:5" x14ac:dyDescent="0.25">
      <c r="A478" s="5">
        <v>475</v>
      </c>
      <c r="B478" s="16">
        <v>12</v>
      </c>
      <c r="C478" s="16">
        <v>7</v>
      </c>
      <c r="D478" s="16">
        <v>8</v>
      </c>
      <c r="E478" s="16">
        <v>6</v>
      </c>
    </row>
    <row r="479" spans="1:5" x14ac:dyDescent="0.25">
      <c r="A479" s="5">
        <v>476</v>
      </c>
      <c r="B479" s="16">
        <v>13</v>
      </c>
      <c r="C479" s="16">
        <v>10</v>
      </c>
      <c r="D479" s="16">
        <v>8</v>
      </c>
      <c r="E479" s="16">
        <v>6</v>
      </c>
    </row>
    <row r="480" spans="1:5" x14ac:dyDescent="0.25">
      <c r="A480" s="5">
        <v>477</v>
      </c>
      <c r="B480" s="16">
        <v>13</v>
      </c>
      <c r="C480" s="16">
        <v>7</v>
      </c>
      <c r="D480" s="16">
        <v>8</v>
      </c>
      <c r="E480" s="16">
        <v>6</v>
      </c>
    </row>
    <row r="481" spans="1:5" x14ac:dyDescent="0.25">
      <c r="A481" s="5">
        <v>478</v>
      </c>
      <c r="B481" s="16">
        <v>12</v>
      </c>
      <c r="C481" s="16">
        <v>8</v>
      </c>
      <c r="D481" s="16">
        <v>10</v>
      </c>
      <c r="E481" s="16">
        <v>6</v>
      </c>
    </row>
    <row r="482" spans="1:5" x14ac:dyDescent="0.25">
      <c r="A482" s="5">
        <v>479</v>
      </c>
      <c r="B482" s="16">
        <v>13</v>
      </c>
      <c r="C482" s="16">
        <v>7</v>
      </c>
      <c r="D482" s="16">
        <v>9</v>
      </c>
      <c r="E482" s="16">
        <v>7</v>
      </c>
    </row>
    <row r="483" spans="1:5" x14ac:dyDescent="0.25">
      <c r="A483" s="5">
        <v>480</v>
      </c>
      <c r="B483" s="16">
        <v>12</v>
      </c>
      <c r="C483" s="16">
        <v>7</v>
      </c>
      <c r="D483" s="16">
        <v>8</v>
      </c>
      <c r="E483" s="16">
        <v>9</v>
      </c>
    </row>
    <row r="484" spans="1:5" x14ac:dyDescent="0.25">
      <c r="A484" s="5">
        <v>481</v>
      </c>
      <c r="B484" s="16">
        <v>15</v>
      </c>
      <c r="C484" s="16">
        <v>7</v>
      </c>
      <c r="D484" s="16">
        <v>8</v>
      </c>
      <c r="E484" s="16">
        <v>7</v>
      </c>
    </row>
    <row r="485" spans="1:5" x14ac:dyDescent="0.25">
      <c r="A485" s="5">
        <v>482</v>
      </c>
      <c r="B485" s="16">
        <v>13</v>
      </c>
      <c r="C485" s="16">
        <v>7</v>
      </c>
      <c r="D485" s="16">
        <v>8</v>
      </c>
      <c r="E485" s="16">
        <v>10</v>
      </c>
    </row>
    <row r="486" spans="1:5" x14ac:dyDescent="0.25">
      <c r="A486" s="5">
        <v>483</v>
      </c>
      <c r="B486" s="16">
        <v>16</v>
      </c>
      <c r="C486" s="16">
        <v>7</v>
      </c>
      <c r="D486" s="16">
        <v>8</v>
      </c>
      <c r="E486" s="16">
        <v>6</v>
      </c>
    </row>
    <row r="487" spans="1:5" x14ac:dyDescent="0.25">
      <c r="A487" s="5">
        <v>484</v>
      </c>
      <c r="B487" s="16">
        <v>12</v>
      </c>
      <c r="C487" s="16">
        <v>7</v>
      </c>
      <c r="D487" s="16">
        <v>8</v>
      </c>
      <c r="E487" s="16">
        <v>6</v>
      </c>
    </row>
    <row r="488" spans="1:5" x14ac:dyDescent="0.25">
      <c r="A488" s="5">
        <v>485</v>
      </c>
      <c r="B488" s="16">
        <v>13</v>
      </c>
      <c r="C488" s="16">
        <v>7</v>
      </c>
      <c r="D488" s="16">
        <v>8</v>
      </c>
      <c r="E488" s="16">
        <v>6</v>
      </c>
    </row>
    <row r="489" spans="1:5" x14ac:dyDescent="0.25">
      <c r="A489" s="5">
        <v>486</v>
      </c>
      <c r="B489" s="16">
        <v>12</v>
      </c>
      <c r="C489" s="16">
        <v>7</v>
      </c>
      <c r="D489" s="16">
        <v>8</v>
      </c>
      <c r="E489" s="16">
        <v>6</v>
      </c>
    </row>
    <row r="490" spans="1:5" x14ac:dyDescent="0.25">
      <c r="A490" s="5">
        <v>487</v>
      </c>
      <c r="B490" s="16">
        <v>14</v>
      </c>
      <c r="C490" s="16">
        <v>7</v>
      </c>
      <c r="D490" s="16">
        <v>8</v>
      </c>
      <c r="E490" s="16">
        <v>6</v>
      </c>
    </row>
    <row r="491" spans="1:5" x14ac:dyDescent="0.25">
      <c r="A491" s="5">
        <v>488</v>
      </c>
      <c r="B491" s="16">
        <v>13</v>
      </c>
      <c r="C491" s="16">
        <v>7</v>
      </c>
      <c r="D491" s="16">
        <v>8</v>
      </c>
      <c r="E491" s="16">
        <v>6</v>
      </c>
    </row>
    <row r="492" spans="1:5" x14ac:dyDescent="0.25">
      <c r="A492" s="5">
        <v>489</v>
      </c>
      <c r="B492" s="16">
        <v>13</v>
      </c>
      <c r="C492" s="16">
        <v>10</v>
      </c>
      <c r="D492" s="16">
        <v>8</v>
      </c>
      <c r="E492" s="16">
        <v>6</v>
      </c>
    </row>
    <row r="493" spans="1:5" x14ac:dyDescent="0.25">
      <c r="A493" s="5">
        <v>490</v>
      </c>
      <c r="B493" s="16">
        <v>12</v>
      </c>
      <c r="C493" s="16">
        <v>10</v>
      </c>
      <c r="D493" s="16">
        <v>8</v>
      </c>
      <c r="E493" s="16">
        <v>6</v>
      </c>
    </row>
    <row r="494" spans="1:5" x14ac:dyDescent="0.25">
      <c r="A494" s="5">
        <v>491</v>
      </c>
      <c r="B494" s="16">
        <v>12</v>
      </c>
      <c r="C494" s="16">
        <v>7</v>
      </c>
      <c r="D494" s="16">
        <v>8</v>
      </c>
      <c r="E494" s="16">
        <v>6</v>
      </c>
    </row>
    <row r="495" spans="1:5" x14ac:dyDescent="0.25">
      <c r="A495" s="5">
        <v>492</v>
      </c>
      <c r="B495" s="16">
        <v>12</v>
      </c>
      <c r="C495" s="16">
        <v>9</v>
      </c>
      <c r="D495" s="16">
        <v>8</v>
      </c>
      <c r="E495" s="16">
        <v>6</v>
      </c>
    </row>
    <row r="496" spans="1:5" x14ac:dyDescent="0.25">
      <c r="A496" s="5">
        <v>493</v>
      </c>
      <c r="B496" s="16">
        <v>13</v>
      </c>
      <c r="C496" s="16">
        <v>11</v>
      </c>
      <c r="D496" s="16">
        <v>8</v>
      </c>
      <c r="E496" s="16">
        <v>6</v>
      </c>
    </row>
    <row r="497" spans="1:5" x14ac:dyDescent="0.25">
      <c r="A497" s="5">
        <v>494</v>
      </c>
      <c r="B497" s="16">
        <v>13</v>
      </c>
      <c r="C497" s="16">
        <v>7</v>
      </c>
      <c r="D497" s="16">
        <v>8</v>
      </c>
      <c r="E497" s="16">
        <v>6</v>
      </c>
    </row>
    <row r="498" spans="1:5" x14ac:dyDescent="0.25">
      <c r="A498" s="5">
        <v>495</v>
      </c>
      <c r="B498" s="16">
        <v>13</v>
      </c>
      <c r="C498" s="16">
        <v>7</v>
      </c>
      <c r="D498" s="16">
        <v>8</v>
      </c>
      <c r="E498" s="16">
        <v>6</v>
      </c>
    </row>
    <row r="499" spans="1:5" x14ac:dyDescent="0.25">
      <c r="A499" s="5">
        <v>496</v>
      </c>
      <c r="B499" s="16">
        <v>12</v>
      </c>
      <c r="C499" s="16">
        <v>10</v>
      </c>
      <c r="D499" s="16">
        <v>8</v>
      </c>
      <c r="E499" s="16">
        <v>6</v>
      </c>
    </row>
    <row r="500" spans="1:5" x14ac:dyDescent="0.25">
      <c r="A500" s="5">
        <v>497</v>
      </c>
      <c r="B500" s="16">
        <v>12</v>
      </c>
      <c r="C500" s="16">
        <v>11</v>
      </c>
      <c r="D500" s="16">
        <v>8</v>
      </c>
      <c r="E500" s="16">
        <v>6</v>
      </c>
    </row>
    <row r="501" spans="1:5" x14ac:dyDescent="0.25">
      <c r="A501" s="5">
        <v>498</v>
      </c>
      <c r="B501" s="16">
        <v>13</v>
      </c>
      <c r="C501" s="16">
        <v>11</v>
      </c>
      <c r="D501" s="16">
        <v>8</v>
      </c>
      <c r="E501" s="16">
        <v>6</v>
      </c>
    </row>
    <row r="502" spans="1:5" x14ac:dyDescent="0.25">
      <c r="A502" s="5">
        <v>499</v>
      </c>
      <c r="B502" s="16">
        <v>15</v>
      </c>
      <c r="C502" s="16">
        <v>11</v>
      </c>
      <c r="D502" s="16">
        <v>8</v>
      </c>
      <c r="E502" s="16">
        <v>6</v>
      </c>
    </row>
    <row r="503" spans="1:5" x14ac:dyDescent="0.25">
      <c r="A503" s="5">
        <v>500</v>
      </c>
      <c r="B503" s="16">
        <v>13</v>
      </c>
      <c r="C503" s="16">
        <v>7</v>
      </c>
      <c r="D503" s="16">
        <v>10</v>
      </c>
      <c r="E503" s="16">
        <v>9</v>
      </c>
    </row>
    <row r="504" spans="1:5" x14ac:dyDescent="0.25">
      <c r="A504" s="5">
        <v>501</v>
      </c>
      <c r="B504" s="16">
        <v>12</v>
      </c>
      <c r="C504" s="16">
        <v>8</v>
      </c>
      <c r="D504" s="16">
        <v>8</v>
      </c>
      <c r="E504" s="16">
        <v>8</v>
      </c>
    </row>
    <row r="505" spans="1:5" x14ac:dyDescent="0.25">
      <c r="A505" s="5">
        <v>502</v>
      </c>
      <c r="B505" s="16">
        <v>13</v>
      </c>
      <c r="C505" s="16">
        <v>10</v>
      </c>
      <c r="D505" s="16">
        <v>8</v>
      </c>
      <c r="E505" s="16">
        <v>7</v>
      </c>
    </row>
    <row r="506" spans="1:5" x14ac:dyDescent="0.25">
      <c r="A506" s="5">
        <v>503</v>
      </c>
      <c r="B506" s="16">
        <v>13</v>
      </c>
      <c r="C506" s="16">
        <v>10</v>
      </c>
      <c r="D506" s="16">
        <v>8</v>
      </c>
      <c r="E506" s="16">
        <v>8</v>
      </c>
    </row>
    <row r="507" spans="1:5" x14ac:dyDescent="0.25">
      <c r="A507" s="5">
        <v>504</v>
      </c>
      <c r="B507" s="16">
        <v>12</v>
      </c>
      <c r="C507" s="16">
        <v>35</v>
      </c>
      <c r="D507" s="16">
        <v>8</v>
      </c>
      <c r="E507" s="16">
        <v>8</v>
      </c>
    </row>
    <row r="508" spans="1:5" x14ac:dyDescent="0.25">
      <c r="A508" s="5">
        <v>505</v>
      </c>
      <c r="B508" s="16">
        <v>12</v>
      </c>
      <c r="C508" s="16">
        <v>7</v>
      </c>
      <c r="D508" s="16">
        <v>8</v>
      </c>
      <c r="E508" s="16">
        <v>7</v>
      </c>
    </row>
    <row r="509" spans="1:5" x14ac:dyDescent="0.25">
      <c r="A509" s="5">
        <v>506</v>
      </c>
      <c r="B509" s="16">
        <v>15</v>
      </c>
      <c r="C509" s="16">
        <v>11</v>
      </c>
      <c r="D509" s="16">
        <v>11</v>
      </c>
      <c r="E509" s="16">
        <v>7</v>
      </c>
    </row>
    <row r="510" spans="1:5" x14ac:dyDescent="0.25">
      <c r="A510" s="5">
        <v>507</v>
      </c>
      <c r="B510" s="16">
        <v>13</v>
      </c>
      <c r="C510" s="16">
        <v>7</v>
      </c>
      <c r="D510" s="16">
        <v>11</v>
      </c>
      <c r="E510" s="16">
        <v>6</v>
      </c>
    </row>
    <row r="511" spans="1:5" x14ac:dyDescent="0.25">
      <c r="A511" s="5">
        <v>508</v>
      </c>
      <c r="B511" s="16">
        <v>13</v>
      </c>
      <c r="C511" s="16">
        <v>11</v>
      </c>
      <c r="D511" s="16">
        <v>8</v>
      </c>
      <c r="E511" s="16">
        <v>6</v>
      </c>
    </row>
    <row r="512" spans="1:5" x14ac:dyDescent="0.25">
      <c r="A512" s="5">
        <v>509</v>
      </c>
      <c r="B512" s="16">
        <v>13</v>
      </c>
      <c r="C512" s="16">
        <v>11</v>
      </c>
      <c r="D512" s="16">
        <v>8</v>
      </c>
      <c r="E512" s="16">
        <v>6</v>
      </c>
    </row>
    <row r="513" spans="1:5" x14ac:dyDescent="0.25">
      <c r="A513" s="5">
        <v>510</v>
      </c>
      <c r="B513" s="16">
        <v>12</v>
      </c>
      <c r="C513" s="16">
        <v>7</v>
      </c>
      <c r="D513" s="16">
        <v>8</v>
      </c>
      <c r="E513" s="16">
        <v>6</v>
      </c>
    </row>
    <row r="514" spans="1:5" x14ac:dyDescent="0.25">
      <c r="A514" s="5">
        <v>511</v>
      </c>
      <c r="B514" s="16">
        <v>12</v>
      </c>
      <c r="C514" s="16">
        <v>11</v>
      </c>
      <c r="D514" s="16">
        <v>8</v>
      </c>
      <c r="E514" s="16">
        <v>6</v>
      </c>
    </row>
    <row r="515" spans="1:5" x14ac:dyDescent="0.25">
      <c r="A515" s="5">
        <v>512</v>
      </c>
      <c r="B515" s="16">
        <v>12</v>
      </c>
      <c r="C515" s="16">
        <v>7</v>
      </c>
      <c r="D515" s="16">
        <v>8</v>
      </c>
      <c r="E515" s="16">
        <v>8</v>
      </c>
    </row>
    <row r="516" spans="1:5" x14ac:dyDescent="0.25">
      <c r="A516" s="5">
        <v>513</v>
      </c>
      <c r="B516" s="16">
        <v>13</v>
      </c>
      <c r="C516" s="16">
        <v>10</v>
      </c>
      <c r="D516" s="16">
        <v>10</v>
      </c>
      <c r="E516" s="16">
        <v>17</v>
      </c>
    </row>
    <row r="517" spans="1:5" x14ac:dyDescent="0.25">
      <c r="A517" s="5">
        <v>514</v>
      </c>
      <c r="B517" s="16">
        <v>12</v>
      </c>
      <c r="C517" s="16">
        <v>7</v>
      </c>
      <c r="D517" s="16">
        <v>9</v>
      </c>
      <c r="E517" s="16">
        <v>8</v>
      </c>
    </row>
    <row r="518" spans="1:5" x14ac:dyDescent="0.25">
      <c r="A518" s="5">
        <v>515</v>
      </c>
      <c r="B518" s="16">
        <v>13</v>
      </c>
      <c r="C518" s="16">
        <v>11</v>
      </c>
      <c r="D518" s="16">
        <v>8</v>
      </c>
      <c r="E518" s="16">
        <v>6</v>
      </c>
    </row>
    <row r="519" spans="1:5" x14ac:dyDescent="0.25">
      <c r="A519" s="5">
        <v>516</v>
      </c>
      <c r="B519" s="16">
        <v>13</v>
      </c>
      <c r="C519" s="16">
        <v>7</v>
      </c>
      <c r="D519" s="16">
        <v>8</v>
      </c>
      <c r="E519" s="16">
        <v>6</v>
      </c>
    </row>
    <row r="520" spans="1:5" x14ac:dyDescent="0.25">
      <c r="A520" s="5">
        <v>517</v>
      </c>
      <c r="B520" s="16">
        <v>12</v>
      </c>
      <c r="C520" s="16">
        <v>7</v>
      </c>
      <c r="D520" s="16">
        <v>8</v>
      </c>
      <c r="E520" s="16">
        <v>6</v>
      </c>
    </row>
    <row r="521" spans="1:5" x14ac:dyDescent="0.25">
      <c r="A521" s="5">
        <v>518</v>
      </c>
      <c r="B521" s="16">
        <v>13</v>
      </c>
      <c r="C521" s="16">
        <v>11</v>
      </c>
      <c r="D521" s="16">
        <v>8</v>
      </c>
      <c r="E521" s="16">
        <v>6</v>
      </c>
    </row>
    <row r="522" spans="1:5" x14ac:dyDescent="0.25">
      <c r="A522" s="5">
        <v>519</v>
      </c>
      <c r="B522" s="16">
        <v>12</v>
      </c>
      <c r="C522" s="16">
        <v>7</v>
      </c>
      <c r="D522" s="16">
        <v>8</v>
      </c>
      <c r="E522" s="16">
        <v>6</v>
      </c>
    </row>
    <row r="523" spans="1:5" x14ac:dyDescent="0.25">
      <c r="A523" s="5">
        <v>520</v>
      </c>
      <c r="B523" s="16">
        <v>12</v>
      </c>
      <c r="C523" s="16">
        <v>9</v>
      </c>
      <c r="D523" s="16">
        <v>7</v>
      </c>
      <c r="E523" s="16">
        <v>6</v>
      </c>
    </row>
    <row r="524" spans="1:5" x14ac:dyDescent="0.25">
      <c r="A524" s="5">
        <v>521</v>
      </c>
      <c r="B524" s="16">
        <v>16</v>
      </c>
      <c r="C524" s="16">
        <v>11</v>
      </c>
      <c r="D524" s="16">
        <v>8</v>
      </c>
      <c r="E524" s="16">
        <v>6</v>
      </c>
    </row>
    <row r="525" spans="1:5" x14ac:dyDescent="0.25">
      <c r="A525" s="5">
        <v>522</v>
      </c>
      <c r="B525" s="16">
        <v>13</v>
      </c>
      <c r="C525" s="16">
        <v>7</v>
      </c>
      <c r="D525" s="16">
        <v>8</v>
      </c>
      <c r="E525" s="16">
        <v>6</v>
      </c>
    </row>
    <row r="526" spans="1:5" x14ac:dyDescent="0.25">
      <c r="A526" s="5">
        <v>523</v>
      </c>
      <c r="B526" s="16">
        <v>13</v>
      </c>
      <c r="C526" s="16">
        <v>11</v>
      </c>
      <c r="D526" s="16">
        <v>8</v>
      </c>
      <c r="E526" s="16">
        <v>6</v>
      </c>
    </row>
    <row r="527" spans="1:5" x14ac:dyDescent="0.25">
      <c r="A527" s="5">
        <v>524</v>
      </c>
      <c r="B527" s="16">
        <v>12</v>
      </c>
      <c r="C527" s="16">
        <v>9</v>
      </c>
      <c r="D527" s="16">
        <v>8</v>
      </c>
      <c r="E527" s="16">
        <v>6</v>
      </c>
    </row>
    <row r="528" spans="1:5" x14ac:dyDescent="0.25">
      <c r="A528" s="5">
        <v>525</v>
      </c>
      <c r="B528" s="16">
        <v>14</v>
      </c>
      <c r="C528" s="16">
        <v>14</v>
      </c>
      <c r="D528" s="16">
        <v>8</v>
      </c>
      <c r="E528" s="16">
        <v>7</v>
      </c>
    </row>
    <row r="529" spans="1:5" x14ac:dyDescent="0.25">
      <c r="A529" s="5">
        <v>526</v>
      </c>
      <c r="B529" s="16">
        <v>12</v>
      </c>
      <c r="C529" s="16">
        <v>7</v>
      </c>
      <c r="D529" s="16">
        <v>9</v>
      </c>
      <c r="E529" s="16">
        <v>6</v>
      </c>
    </row>
    <row r="530" spans="1:5" x14ac:dyDescent="0.25">
      <c r="A530" s="5">
        <v>527</v>
      </c>
      <c r="B530" s="16">
        <v>12</v>
      </c>
      <c r="C530" s="16">
        <v>11</v>
      </c>
      <c r="D530" s="16">
        <v>8</v>
      </c>
      <c r="E530" s="16">
        <v>6</v>
      </c>
    </row>
    <row r="531" spans="1:5" x14ac:dyDescent="0.25">
      <c r="A531" s="5">
        <v>528</v>
      </c>
      <c r="B531" s="16">
        <v>12</v>
      </c>
      <c r="C531" s="16">
        <v>13</v>
      </c>
      <c r="D531" s="16">
        <v>8</v>
      </c>
      <c r="E531" s="16">
        <v>6</v>
      </c>
    </row>
    <row r="532" spans="1:5" x14ac:dyDescent="0.25">
      <c r="A532" s="5">
        <v>529</v>
      </c>
      <c r="B532" s="16">
        <v>13</v>
      </c>
      <c r="C532" s="16">
        <v>9</v>
      </c>
      <c r="D532" s="16">
        <v>8</v>
      </c>
      <c r="E532" s="16">
        <v>6</v>
      </c>
    </row>
    <row r="533" spans="1:5" x14ac:dyDescent="0.25">
      <c r="A533" s="5">
        <v>530</v>
      </c>
      <c r="B533" s="16">
        <v>13</v>
      </c>
      <c r="C533" s="16">
        <v>7</v>
      </c>
      <c r="D533" s="16">
        <v>8</v>
      </c>
      <c r="E533" s="16">
        <v>6</v>
      </c>
    </row>
    <row r="534" spans="1:5" x14ac:dyDescent="0.25">
      <c r="A534" s="5">
        <v>531</v>
      </c>
      <c r="B534" s="16">
        <v>12</v>
      </c>
      <c r="C534" s="16">
        <v>7</v>
      </c>
      <c r="D534" s="16">
        <v>8</v>
      </c>
      <c r="E534" s="16">
        <v>6</v>
      </c>
    </row>
    <row r="535" spans="1:5" x14ac:dyDescent="0.25">
      <c r="A535" s="5">
        <v>532</v>
      </c>
      <c r="B535" s="16">
        <v>12</v>
      </c>
      <c r="C535" s="16">
        <v>10</v>
      </c>
      <c r="D535" s="16">
        <v>8</v>
      </c>
      <c r="E535" s="16">
        <v>6</v>
      </c>
    </row>
    <row r="536" spans="1:5" x14ac:dyDescent="0.25">
      <c r="A536" s="5">
        <v>533</v>
      </c>
      <c r="B536" s="16">
        <v>12</v>
      </c>
      <c r="C536" s="16">
        <v>8</v>
      </c>
      <c r="D536" s="16">
        <v>8</v>
      </c>
      <c r="E536" s="16">
        <v>9</v>
      </c>
    </row>
    <row r="537" spans="1:5" x14ac:dyDescent="0.25">
      <c r="A537" s="5">
        <v>534</v>
      </c>
      <c r="B537" s="16">
        <v>12</v>
      </c>
      <c r="C537" s="16">
        <v>7</v>
      </c>
      <c r="D537" s="16">
        <v>8</v>
      </c>
      <c r="E537" s="16">
        <v>7</v>
      </c>
    </row>
    <row r="538" spans="1:5" x14ac:dyDescent="0.25">
      <c r="A538" s="5">
        <v>535</v>
      </c>
      <c r="B538" s="16">
        <v>13</v>
      </c>
      <c r="C538" s="16">
        <v>7</v>
      </c>
      <c r="D538" s="16">
        <v>11</v>
      </c>
      <c r="E538" s="16">
        <v>6</v>
      </c>
    </row>
    <row r="539" spans="1:5" x14ac:dyDescent="0.25">
      <c r="A539" s="5">
        <v>536</v>
      </c>
      <c r="B539" s="16">
        <v>12</v>
      </c>
      <c r="C539" s="16">
        <v>7</v>
      </c>
      <c r="D539" s="16">
        <v>11</v>
      </c>
      <c r="E539" s="16">
        <v>6</v>
      </c>
    </row>
    <row r="540" spans="1:5" x14ac:dyDescent="0.25">
      <c r="A540" s="5">
        <v>537</v>
      </c>
      <c r="B540" s="16">
        <v>13</v>
      </c>
      <c r="C540" s="16">
        <v>11</v>
      </c>
      <c r="D540" s="16">
        <v>8</v>
      </c>
      <c r="E540" s="16">
        <v>6</v>
      </c>
    </row>
    <row r="541" spans="1:5" x14ac:dyDescent="0.25">
      <c r="A541" s="5">
        <v>538</v>
      </c>
      <c r="B541" s="16">
        <v>12</v>
      </c>
      <c r="C541" s="16">
        <v>10</v>
      </c>
      <c r="D541" s="16">
        <v>8</v>
      </c>
      <c r="E541" s="16">
        <v>6</v>
      </c>
    </row>
    <row r="542" spans="1:5" x14ac:dyDescent="0.25">
      <c r="A542" s="5">
        <v>539</v>
      </c>
      <c r="B542" s="16">
        <v>12</v>
      </c>
      <c r="C542" s="16">
        <v>7</v>
      </c>
      <c r="D542" s="16">
        <v>8</v>
      </c>
      <c r="E542" s="16">
        <v>6</v>
      </c>
    </row>
    <row r="543" spans="1:5" x14ac:dyDescent="0.25">
      <c r="A543" s="5">
        <v>540</v>
      </c>
      <c r="B543" s="16">
        <v>15</v>
      </c>
      <c r="C543" s="16">
        <v>11</v>
      </c>
      <c r="D543" s="16">
        <v>8</v>
      </c>
      <c r="E543" s="16">
        <v>7</v>
      </c>
    </row>
    <row r="544" spans="1:5" x14ac:dyDescent="0.25">
      <c r="A544" s="5">
        <v>541</v>
      </c>
      <c r="B544" s="16">
        <v>12</v>
      </c>
      <c r="C544" s="16">
        <v>8</v>
      </c>
      <c r="D544" s="16">
        <v>10</v>
      </c>
      <c r="E544" s="16">
        <v>6</v>
      </c>
    </row>
    <row r="545" spans="1:5" x14ac:dyDescent="0.25">
      <c r="A545" s="5">
        <v>542</v>
      </c>
      <c r="B545" s="16">
        <v>12</v>
      </c>
      <c r="C545" s="16">
        <v>11</v>
      </c>
      <c r="D545" s="16">
        <v>10</v>
      </c>
      <c r="E545" s="16">
        <v>6</v>
      </c>
    </row>
    <row r="546" spans="1:5" x14ac:dyDescent="0.25">
      <c r="A546" s="5">
        <v>543</v>
      </c>
      <c r="B546" s="16">
        <v>12</v>
      </c>
      <c r="C546" s="16">
        <v>7</v>
      </c>
      <c r="D546" s="16">
        <v>8</v>
      </c>
      <c r="E546" s="16">
        <v>6</v>
      </c>
    </row>
    <row r="547" spans="1:5" x14ac:dyDescent="0.25">
      <c r="A547" s="5">
        <v>544</v>
      </c>
      <c r="B547" s="16">
        <v>14</v>
      </c>
      <c r="C547" s="16">
        <v>7</v>
      </c>
      <c r="D547" s="16">
        <v>8</v>
      </c>
      <c r="E547" s="16">
        <v>6</v>
      </c>
    </row>
    <row r="548" spans="1:5" x14ac:dyDescent="0.25">
      <c r="A548" s="5">
        <v>545</v>
      </c>
      <c r="B548" s="16">
        <v>12</v>
      </c>
      <c r="C548" s="16">
        <v>10</v>
      </c>
      <c r="D548" s="16">
        <v>9</v>
      </c>
      <c r="E548" s="16">
        <v>6</v>
      </c>
    </row>
    <row r="549" spans="1:5" x14ac:dyDescent="0.25">
      <c r="A549" s="5">
        <v>546</v>
      </c>
      <c r="B549" s="16">
        <v>13</v>
      </c>
      <c r="C549" s="16">
        <v>10</v>
      </c>
      <c r="D549" s="16">
        <v>8</v>
      </c>
      <c r="E549" s="16">
        <v>8</v>
      </c>
    </row>
    <row r="550" spans="1:5" x14ac:dyDescent="0.25">
      <c r="A550" s="5">
        <v>547</v>
      </c>
      <c r="B550" s="16">
        <v>12</v>
      </c>
      <c r="C550" s="16">
        <v>7</v>
      </c>
      <c r="D550" s="16">
        <v>10</v>
      </c>
      <c r="E550" s="16">
        <v>8</v>
      </c>
    </row>
    <row r="551" spans="1:5" x14ac:dyDescent="0.25">
      <c r="A551" s="5">
        <v>548</v>
      </c>
      <c r="B551" s="16">
        <v>12</v>
      </c>
      <c r="C551" s="16">
        <v>9</v>
      </c>
      <c r="D551" s="16">
        <v>9</v>
      </c>
      <c r="E551" s="16">
        <v>8</v>
      </c>
    </row>
    <row r="552" spans="1:5" x14ac:dyDescent="0.25">
      <c r="A552" s="5">
        <v>549</v>
      </c>
      <c r="B552" s="16">
        <v>14</v>
      </c>
      <c r="C552" s="16">
        <v>12</v>
      </c>
      <c r="D552" s="16">
        <v>8</v>
      </c>
      <c r="E552" s="16">
        <v>8</v>
      </c>
    </row>
    <row r="553" spans="1:5" x14ac:dyDescent="0.25">
      <c r="A553" s="5">
        <v>550</v>
      </c>
      <c r="B553" s="16">
        <v>12</v>
      </c>
      <c r="C553" s="16">
        <v>7</v>
      </c>
      <c r="D553" s="16">
        <v>8</v>
      </c>
      <c r="E553" s="16">
        <v>6</v>
      </c>
    </row>
    <row r="554" spans="1:5" x14ac:dyDescent="0.25">
      <c r="A554" s="5">
        <v>551</v>
      </c>
      <c r="B554" s="16">
        <v>13</v>
      </c>
      <c r="C554" s="16">
        <v>11</v>
      </c>
      <c r="D554" s="16">
        <v>8</v>
      </c>
      <c r="E554" s="16">
        <v>6</v>
      </c>
    </row>
    <row r="555" spans="1:5" x14ac:dyDescent="0.25">
      <c r="A555" s="5">
        <v>552</v>
      </c>
      <c r="B555" s="16">
        <v>12</v>
      </c>
      <c r="C555" s="16">
        <v>10</v>
      </c>
      <c r="D555" s="16">
        <v>8</v>
      </c>
      <c r="E555" s="16">
        <v>6</v>
      </c>
    </row>
    <row r="556" spans="1:5" x14ac:dyDescent="0.25">
      <c r="A556" s="5">
        <v>553</v>
      </c>
      <c r="B556" s="16">
        <v>12</v>
      </c>
      <c r="C556" s="16">
        <v>10</v>
      </c>
      <c r="D556" s="16">
        <v>8</v>
      </c>
      <c r="E556" s="16">
        <v>6</v>
      </c>
    </row>
    <row r="557" spans="1:5" x14ac:dyDescent="0.25">
      <c r="A557" s="5">
        <v>554</v>
      </c>
      <c r="B557" s="16">
        <v>12</v>
      </c>
      <c r="C557" s="16">
        <v>7</v>
      </c>
      <c r="D557" s="16">
        <v>8</v>
      </c>
      <c r="E557" s="16">
        <v>6</v>
      </c>
    </row>
    <row r="558" spans="1:5" x14ac:dyDescent="0.25">
      <c r="A558" s="5">
        <v>555</v>
      </c>
      <c r="B558" s="16">
        <v>13</v>
      </c>
      <c r="C558" s="16">
        <v>7</v>
      </c>
      <c r="D558" s="16">
        <v>8</v>
      </c>
      <c r="E558" s="16">
        <v>7</v>
      </c>
    </row>
    <row r="559" spans="1:5" x14ac:dyDescent="0.25">
      <c r="A559" s="5">
        <v>556</v>
      </c>
      <c r="B559" s="16">
        <v>16</v>
      </c>
      <c r="C559" s="16">
        <v>7</v>
      </c>
      <c r="D559" s="16">
        <v>8</v>
      </c>
      <c r="E559" s="16">
        <v>6</v>
      </c>
    </row>
    <row r="560" spans="1:5" x14ac:dyDescent="0.25">
      <c r="A560" s="5">
        <v>557</v>
      </c>
      <c r="B560" s="16">
        <v>12</v>
      </c>
      <c r="C560" s="16">
        <v>9</v>
      </c>
      <c r="D560" s="16">
        <v>8</v>
      </c>
      <c r="E560" s="16">
        <v>6</v>
      </c>
    </row>
    <row r="561" spans="1:5" x14ac:dyDescent="0.25">
      <c r="A561" s="5">
        <v>558</v>
      </c>
      <c r="B561" s="16">
        <v>12</v>
      </c>
      <c r="C561" s="16">
        <v>9</v>
      </c>
      <c r="D561" s="16">
        <v>8</v>
      </c>
      <c r="E561" s="16">
        <v>6</v>
      </c>
    </row>
    <row r="562" spans="1:5" x14ac:dyDescent="0.25">
      <c r="A562" s="5">
        <v>559</v>
      </c>
      <c r="B562" s="16">
        <v>15</v>
      </c>
      <c r="C562" s="16">
        <v>7</v>
      </c>
      <c r="D562" s="16">
        <v>8</v>
      </c>
      <c r="E562" s="16">
        <v>7</v>
      </c>
    </row>
    <row r="563" spans="1:5" x14ac:dyDescent="0.25">
      <c r="A563" s="5">
        <v>560</v>
      </c>
      <c r="B563" s="16">
        <v>13</v>
      </c>
      <c r="C563" s="16">
        <v>7</v>
      </c>
      <c r="D563" s="16">
        <v>8</v>
      </c>
      <c r="E563" s="16">
        <v>7</v>
      </c>
    </row>
    <row r="564" spans="1:5" x14ac:dyDescent="0.25">
      <c r="A564" s="5">
        <v>561</v>
      </c>
      <c r="B564" s="16">
        <v>12</v>
      </c>
      <c r="C564" s="16">
        <v>7</v>
      </c>
      <c r="D564" s="16">
        <v>9</v>
      </c>
      <c r="E564" s="16">
        <v>6</v>
      </c>
    </row>
    <row r="565" spans="1:5" x14ac:dyDescent="0.25">
      <c r="A565" s="5">
        <v>562</v>
      </c>
      <c r="B565" s="16">
        <v>12</v>
      </c>
      <c r="C565" s="16">
        <v>11</v>
      </c>
      <c r="D565" s="16">
        <v>8</v>
      </c>
      <c r="E565" s="16">
        <v>6</v>
      </c>
    </row>
    <row r="566" spans="1:5" x14ac:dyDescent="0.25">
      <c r="A566" s="5">
        <v>563</v>
      </c>
      <c r="B566" s="16">
        <v>13</v>
      </c>
      <c r="C566" s="16">
        <v>7</v>
      </c>
      <c r="D566" s="16">
        <v>8</v>
      </c>
      <c r="E566" s="16">
        <v>6</v>
      </c>
    </row>
    <row r="567" spans="1:5" x14ac:dyDescent="0.25">
      <c r="A567" s="5">
        <v>564</v>
      </c>
      <c r="B567" s="16">
        <v>13</v>
      </c>
      <c r="C567" s="16">
        <v>7</v>
      </c>
      <c r="D567" s="16">
        <v>8</v>
      </c>
      <c r="E567" s="16">
        <v>6</v>
      </c>
    </row>
    <row r="568" spans="1:5" x14ac:dyDescent="0.25">
      <c r="A568" s="5">
        <v>565</v>
      </c>
      <c r="B568" s="16">
        <v>13</v>
      </c>
      <c r="C568" s="16">
        <v>7</v>
      </c>
      <c r="D568" s="16">
        <v>8</v>
      </c>
      <c r="E568" s="16">
        <v>7</v>
      </c>
    </row>
    <row r="569" spans="1:5" x14ac:dyDescent="0.25">
      <c r="A569" s="5">
        <v>566</v>
      </c>
      <c r="B569" s="16">
        <v>12</v>
      </c>
      <c r="C569" s="16">
        <v>7</v>
      </c>
      <c r="D569" s="16">
        <v>7</v>
      </c>
      <c r="E569" s="16">
        <v>6</v>
      </c>
    </row>
    <row r="570" spans="1:5" x14ac:dyDescent="0.25">
      <c r="A570" s="5">
        <v>567</v>
      </c>
      <c r="B570" s="16">
        <v>13</v>
      </c>
      <c r="C570" s="16">
        <v>7</v>
      </c>
      <c r="D570" s="16">
        <v>8</v>
      </c>
      <c r="E570" s="16">
        <v>7</v>
      </c>
    </row>
    <row r="571" spans="1:5" x14ac:dyDescent="0.25">
      <c r="A571" s="5">
        <v>568</v>
      </c>
      <c r="B571" s="16">
        <v>12</v>
      </c>
      <c r="C571" s="16">
        <v>7</v>
      </c>
      <c r="D571" s="16">
        <v>8</v>
      </c>
      <c r="E571" s="16">
        <v>7</v>
      </c>
    </row>
    <row r="572" spans="1:5" x14ac:dyDescent="0.25">
      <c r="A572" s="5">
        <v>569</v>
      </c>
      <c r="B572" s="16">
        <v>13</v>
      </c>
      <c r="C572" s="16">
        <v>11</v>
      </c>
      <c r="D572" s="16">
        <v>13</v>
      </c>
      <c r="E572" s="16">
        <v>6</v>
      </c>
    </row>
    <row r="573" spans="1:5" x14ac:dyDescent="0.25">
      <c r="A573" s="5">
        <v>570</v>
      </c>
      <c r="B573" s="16">
        <v>12</v>
      </c>
      <c r="C573" s="16">
        <v>11</v>
      </c>
      <c r="D573" s="16">
        <v>8</v>
      </c>
      <c r="E573" s="16">
        <v>6</v>
      </c>
    </row>
    <row r="574" spans="1:5" x14ac:dyDescent="0.25">
      <c r="A574" s="5">
        <v>571</v>
      </c>
      <c r="B574" s="16">
        <v>13</v>
      </c>
      <c r="C574" s="16">
        <v>7</v>
      </c>
      <c r="D574" s="16">
        <v>8</v>
      </c>
      <c r="E574" s="16">
        <v>6</v>
      </c>
    </row>
    <row r="575" spans="1:5" x14ac:dyDescent="0.25">
      <c r="A575" s="5">
        <v>572</v>
      </c>
      <c r="B575" s="16">
        <v>12</v>
      </c>
      <c r="C575" s="16">
        <v>9</v>
      </c>
      <c r="D575" s="16">
        <v>8</v>
      </c>
      <c r="E575" s="16">
        <v>7</v>
      </c>
    </row>
    <row r="576" spans="1:5" x14ac:dyDescent="0.25">
      <c r="A576" s="5">
        <v>573</v>
      </c>
      <c r="B576" s="16">
        <v>13</v>
      </c>
      <c r="C576" s="16">
        <v>7</v>
      </c>
      <c r="D576" s="16">
        <v>8</v>
      </c>
      <c r="E576" s="16">
        <v>6</v>
      </c>
    </row>
    <row r="577" spans="1:5" x14ac:dyDescent="0.25">
      <c r="A577" s="5">
        <v>574</v>
      </c>
      <c r="B577" s="16">
        <v>15</v>
      </c>
      <c r="C577" s="16">
        <v>7</v>
      </c>
      <c r="D577" s="16">
        <v>8</v>
      </c>
      <c r="E577" s="16">
        <v>6</v>
      </c>
    </row>
    <row r="578" spans="1:5" x14ac:dyDescent="0.25">
      <c r="A578" s="5">
        <v>575</v>
      </c>
      <c r="B578" s="16">
        <v>13</v>
      </c>
      <c r="C578" s="16">
        <v>7</v>
      </c>
      <c r="D578" s="16">
        <v>8</v>
      </c>
      <c r="E578" s="16">
        <v>6</v>
      </c>
    </row>
    <row r="579" spans="1:5" x14ac:dyDescent="0.25">
      <c r="A579" s="5">
        <v>576</v>
      </c>
      <c r="B579" s="16">
        <v>13</v>
      </c>
      <c r="C579" s="16">
        <v>11</v>
      </c>
      <c r="D579" s="16">
        <v>10</v>
      </c>
      <c r="E579" s="16">
        <v>6</v>
      </c>
    </row>
    <row r="580" spans="1:5" x14ac:dyDescent="0.25">
      <c r="A580" s="5">
        <v>577</v>
      </c>
      <c r="B580" s="16">
        <v>16</v>
      </c>
      <c r="C580" s="16">
        <v>9</v>
      </c>
      <c r="D580" s="16">
        <v>9</v>
      </c>
      <c r="E580" s="16">
        <v>6</v>
      </c>
    </row>
    <row r="581" spans="1:5" x14ac:dyDescent="0.25">
      <c r="A581" s="5">
        <v>578</v>
      </c>
      <c r="B581" s="16">
        <v>12</v>
      </c>
      <c r="C581" s="16">
        <v>12</v>
      </c>
      <c r="D581" s="16">
        <v>8</v>
      </c>
      <c r="E581" s="16">
        <v>6</v>
      </c>
    </row>
    <row r="582" spans="1:5" x14ac:dyDescent="0.25">
      <c r="A582" s="5">
        <v>579</v>
      </c>
      <c r="B582" s="16">
        <v>12</v>
      </c>
      <c r="C582" s="16">
        <v>11</v>
      </c>
      <c r="D582" s="16">
        <v>8</v>
      </c>
      <c r="E582" s="16">
        <v>6</v>
      </c>
    </row>
    <row r="583" spans="1:5" x14ac:dyDescent="0.25">
      <c r="A583" s="5">
        <v>580</v>
      </c>
      <c r="B583" s="16">
        <v>12</v>
      </c>
      <c r="C583" s="16">
        <v>7</v>
      </c>
      <c r="D583" s="16">
        <v>8</v>
      </c>
      <c r="E583" s="16">
        <v>6</v>
      </c>
    </row>
    <row r="584" spans="1:5" x14ac:dyDescent="0.25">
      <c r="A584" s="5">
        <v>581</v>
      </c>
      <c r="B584" s="16">
        <v>15</v>
      </c>
      <c r="C584" s="16">
        <v>17</v>
      </c>
      <c r="D584" s="16">
        <v>8</v>
      </c>
      <c r="E584" s="16">
        <v>9</v>
      </c>
    </row>
    <row r="585" spans="1:5" x14ac:dyDescent="0.25">
      <c r="A585" s="5">
        <v>582</v>
      </c>
      <c r="B585" s="16">
        <v>13</v>
      </c>
      <c r="C585" s="16">
        <v>11</v>
      </c>
      <c r="D585" s="16">
        <v>10</v>
      </c>
      <c r="E585" s="16">
        <v>8</v>
      </c>
    </row>
    <row r="586" spans="1:5" x14ac:dyDescent="0.25">
      <c r="A586" s="5">
        <v>583</v>
      </c>
      <c r="B586" s="16">
        <v>12</v>
      </c>
      <c r="C586" s="16">
        <v>8</v>
      </c>
      <c r="D586" s="16">
        <v>9</v>
      </c>
      <c r="E586" s="16">
        <v>8</v>
      </c>
    </row>
    <row r="587" spans="1:5" x14ac:dyDescent="0.25">
      <c r="A587" s="5">
        <v>584</v>
      </c>
      <c r="B587" s="16">
        <v>13</v>
      </c>
      <c r="C587" s="16">
        <v>7</v>
      </c>
      <c r="D587" s="16">
        <v>8</v>
      </c>
      <c r="E587" s="16">
        <v>8</v>
      </c>
    </row>
    <row r="588" spans="1:5" x14ac:dyDescent="0.25">
      <c r="A588" s="5">
        <v>585</v>
      </c>
      <c r="B588" s="16">
        <v>12</v>
      </c>
      <c r="C588" s="16">
        <v>7</v>
      </c>
      <c r="D588" s="16">
        <v>8</v>
      </c>
      <c r="E588" s="16">
        <v>6</v>
      </c>
    </row>
    <row r="589" spans="1:5" x14ac:dyDescent="0.25">
      <c r="A589" s="5">
        <v>586</v>
      </c>
      <c r="B589" s="16">
        <v>19</v>
      </c>
      <c r="C589" s="16">
        <v>11</v>
      </c>
      <c r="D589" s="16">
        <v>8</v>
      </c>
      <c r="E589" s="16">
        <v>6</v>
      </c>
    </row>
    <row r="590" spans="1:5" x14ac:dyDescent="0.25">
      <c r="A590" s="5">
        <v>587</v>
      </c>
      <c r="B590" s="16">
        <v>13</v>
      </c>
      <c r="C590" s="16">
        <v>9</v>
      </c>
      <c r="D590" s="16">
        <v>8</v>
      </c>
      <c r="E590" s="16">
        <v>6</v>
      </c>
    </row>
    <row r="591" spans="1:5" x14ac:dyDescent="0.25">
      <c r="A591" s="5">
        <v>588</v>
      </c>
      <c r="B591" s="16">
        <v>13</v>
      </c>
      <c r="C591" s="16">
        <v>7</v>
      </c>
      <c r="D591" s="16">
        <v>10</v>
      </c>
      <c r="E591" s="16">
        <v>6</v>
      </c>
    </row>
    <row r="592" spans="1:5" x14ac:dyDescent="0.25">
      <c r="A592" s="5">
        <v>589</v>
      </c>
      <c r="B592" s="16">
        <v>12</v>
      </c>
      <c r="C592" s="16">
        <v>7</v>
      </c>
      <c r="D592" s="16">
        <v>10</v>
      </c>
      <c r="E592" s="16">
        <v>6</v>
      </c>
    </row>
    <row r="593" spans="1:5" x14ac:dyDescent="0.25">
      <c r="A593" s="5">
        <v>590</v>
      </c>
      <c r="B593" s="16">
        <v>13</v>
      </c>
      <c r="C593" s="16">
        <v>7</v>
      </c>
      <c r="D593" s="16">
        <v>11</v>
      </c>
      <c r="E593" s="16">
        <v>6</v>
      </c>
    </row>
    <row r="594" spans="1:5" x14ac:dyDescent="0.25">
      <c r="A594" s="5">
        <v>591</v>
      </c>
      <c r="B594" s="16">
        <v>13</v>
      </c>
      <c r="C594" s="16">
        <v>7</v>
      </c>
      <c r="D594" s="16">
        <v>10</v>
      </c>
      <c r="E594" s="16">
        <v>6</v>
      </c>
    </row>
    <row r="595" spans="1:5" x14ac:dyDescent="0.25">
      <c r="A595" s="5">
        <v>592</v>
      </c>
      <c r="B595" s="16">
        <v>14</v>
      </c>
      <c r="C595" s="16">
        <v>7</v>
      </c>
      <c r="D595" s="16">
        <v>8</v>
      </c>
      <c r="E595" s="16">
        <v>6</v>
      </c>
    </row>
    <row r="596" spans="1:5" x14ac:dyDescent="0.25">
      <c r="A596" s="5">
        <v>593</v>
      </c>
      <c r="B596" s="16">
        <v>13</v>
      </c>
      <c r="C596" s="16">
        <v>7</v>
      </c>
      <c r="D596" s="16">
        <v>17</v>
      </c>
      <c r="E596" s="16">
        <v>6</v>
      </c>
    </row>
    <row r="597" spans="1:5" x14ac:dyDescent="0.25">
      <c r="A597" s="5">
        <v>594</v>
      </c>
      <c r="B597" s="16">
        <v>12</v>
      </c>
      <c r="C597" s="16">
        <v>7</v>
      </c>
      <c r="D597" s="16">
        <v>11</v>
      </c>
      <c r="E597" s="16">
        <v>6</v>
      </c>
    </row>
    <row r="598" spans="1:5" x14ac:dyDescent="0.25">
      <c r="A598" s="5">
        <v>595</v>
      </c>
      <c r="B598" s="16">
        <v>15</v>
      </c>
      <c r="C598" s="16">
        <v>7</v>
      </c>
      <c r="D598" s="16">
        <v>8</v>
      </c>
      <c r="E598" s="16">
        <v>6</v>
      </c>
    </row>
    <row r="599" spans="1:5" x14ac:dyDescent="0.25">
      <c r="A599" s="5">
        <v>596</v>
      </c>
      <c r="B599" s="16">
        <v>12</v>
      </c>
      <c r="C599" s="16">
        <v>11</v>
      </c>
      <c r="D599" s="16">
        <v>8</v>
      </c>
      <c r="E599" s="16">
        <v>6</v>
      </c>
    </row>
    <row r="600" spans="1:5" x14ac:dyDescent="0.25">
      <c r="A600" s="5">
        <v>597</v>
      </c>
      <c r="B600" s="16">
        <v>12</v>
      </c>
      <c r="C600" s="16">
        <v>11</v>
      </c>
      <c r="D600" s="16">
        <v>8</v>
      </c>
      <c r="E600" s="16">
        <v>6</v>
      </c>
    </row>
    <row r="601" spans="1:5" x14ac:dyDescent="0.25">
      <c r="A601" s="5">
        <v>598</v>
      </c>
      <c r="B601" s="16">
        <v>12</v>
      </c>
      <c r="C601" s="16">
        <v>7</v>
      </c>
      <c r="D601" s="16">
        <v>8</v>
      </c>
      <c r="E601" s="16">
        <v>6</v>
      </c>
    </row>
    <row r="602" spans="1:5" x14ac:dyDescent="0.25">
      <c r="A602" s="5">
        <v>599</v>
      </c>
      <c r="B602" s="16">
        <v>15</v>
      </c>
      <c r="C602" s="16">
        <v>7</v>
      </c>
      <c r="D602" s="16">
        <v>8</v>
      </c>
      <c r="E602" s="16">
        <v>6</v>
      </c>
    </row>
    <row r="603" spans="1:5" x14ac:dyDescent="0.25">
      <c r="A603" s="5">
        <v>600</v>
      </c>
      <c r="B603" s="16">
        <v>13</v>
      </c>
      <c r="C603" s="16">
        <v>7</v>
      </c>
      <c r="D603" s="16">
        <v>8</v>
      </c>
      <c r="E603" s="16">
        <v>6</v>
      </c>
    </row>
    <row r="604" spans="1:5" x14ac:dyDescent="0.25">
      <c r="A604" s="5">
        <v>601</v>
      </c>
      <c r="B604" s="16">
        <v>12</v>
      </c>
      <c r="C604" s="16">
        <v>7</v>
      </c>
      <c r="D604" s="16">
        <v>8</v>
      </c>
      <c r="E604" s="16">
        <v>6</v>
      </c>
    </row>
    <row r="605" spans="1:5" x14ac:dyDescent="0.25">
      <c r="A605" s="5">
        <v>602</v>
      </c>
      <c r="B605" s="16">
        <v>12</v>
      </c>
      <c r="C605" s="16">
        <v>7</v>
      </c>
      <c r="D605" s="16">
        <v>11</v>
      </c>
      <c r="E605" s="16">
        <v>7</v>
      </c>
    </row>
    <row r="606" spans="1:5" x14ac:dyDescent="0.25">
      <c r="A606" s="5">
        <v>603</v>
      </c>
      <c r="B606" s="16">
        <v>12</v>
      </c>
      <c r="C606" s="16">
        <v>10</v>
      </c>
      <c r="D606" s="16">
        <v>8</v>
      </c>
      <c r="E606" s="16">
        <v>8</v>
      </c>
    </row>
    <row r="607" spans="1:5" x14ac:dyDescent="0.25">
      <c r="A607" s="5">
        <v>604</v>
      </c>
      <c r="B607" s="16">
        <v>13</v>
      </c>
      <c r="C607" s="16">
        <v>7</v>
      </c>
      <c r="D607" s="16">
        <v>8</v>
      </c>
      <c r="E607" s="16">
        <v>6</v>
      </c>
    </row>
    <row r="608" spans="1:5" x14ac:dyDescent="0.25">
      <c r="A608" s="5">
        <v>605</v>
      </c>
      <c r="B608" s="16">
        <v>12</v>
      </c>
      <c r="C608" s="16">
        <v>7</v>
      </c>
      <c r="D608" s="16">
        <v>8</v>
      </c>
      <c r="E608" s="16">
        <v>6</v>
      </c>
    </row>
    <row r="609" spans="1:5" x14ac:dyDescent="0.25">
      <c r="A609" s="5">
        <v>606</v>
      </c>
      <c r="B609" s="16">
        <v>13</v>
      </c>
      <c r="C609" s="16">
        <v>7</v>
      </c>
      <c r="D609" s="16">
        <v>8</v>
      </c>
      <c r="E609" s="16">
        <v>6</v>
      </c>
    </row>
    <row r="610" spans="1:5" x14ac:dyDescent="0.25">
      <c r="A610" s="5">
        <v>607</v>
      </c>
      <c r="B610" s="16">
        <v>13</v>
      </c>
      <c r="C610" s="16">
        <v>9</v>
      </c>
      <c r="D610" s="16">
        <v>9</v>
      </c>
      <c r="E610" s="16">
        <v>6</v>
      </c>
    </row>
    <row r="611" spans="1:5" x14ac:dyDescent="0.25">
      <c r="A611" s="5">
        <v>608</v>
      </c>
      <c r="B611" s="16">
        <v>12</v>
      </c>
      <c r="C611" s="16">
        <v>7</v>
      </c>
      <c r="D611" s="16">
        <v>12</v>
      </c>
      <c r="E611" s="16">
        <v>6</v>
      </c>
    </row>
    <row r="612" spans="1:5" x14ac:dyDescent="0.25">
      <c r="A612" s="5">
        <v>609</v>
      </c>
      <c r="B612" s="16">
        <v>13</v>
      </c>
      <c r="C612" s="16">
        <v>7</v>
      </c>
      <c r="D612" s="16">
        <v>10</v>
      </c>
      <c r="E612" s="16">
        <v>6</v>
      </c>
    </row>
    <row r="613" spans="1:5" x14ac:dyDescent="0.25">
      <c r="A613" s="5">
        <v>610</v>
      </c>
      <c r="B613" s="16">
        <v>12</v>
      </c>
      <c r="C613" s="16">
        <v>7</v>
      </c>
      <c r="D613" s="16">
        <v>8</v>
      </c>
      <c r="E613" s="16">
        <v>6</v>
      </c>
    </row>
    <row r="614" spans="1:5" x14ac:dyDescent="0.25">
      <c r="A614" s="5">
        <v>611</v>
      </c>
      <c r="B614" s="16">
        <v>14</v>
      </c>
      <c r="C614" s="16">
        <v>16</v>
      </c>
      <c r="D614" s="16">
        <v>8</v>
      </c>
      <c r="E614" s="16">
        <v>6</v>
      </c>
    </row>
    <row r="615" spans="1:5" x14ac:dyDescent="0.25">
      <c r="A615" s="5">
        <v>612</v>
      </c>
      <c r="B615" s="16">
        <v>12</v>
      </c>
      <c r="C615" s="16">
        <v>11</v>
      </c>
      <c r="D615" s="16">
        <v>8</v>
      </c>
      <c r="E615" s="16">
        <v>6</v>
      </c>
    </row>
    <row r="616" spans="1:5" x14ac:dyDescent="0.25">
      <c r="A616" s="5">
        <v>613</v>
      </c>
      <c r="B616" s="16">
        <v>16</v>
      </c>
      <c r="C616" s="16">
        <v>7</v>
      </c>
      <c r="D616" s="16">
        <v>8</v>
      </c>
      <c r="E616" s="16">
        <v>6</v>
      </c>
    </row>
    <row r="617" spans="1:5" x14ac:dyDescent="0.25">
      <c r="A617" s="5">
        <v>614</v>
      </c>
      <c r="B617" s="16">
        <v>13</v>
      </c>
      <c r="C617" s="16">
        <v>7</v>
      </c>
      <c r="D617" s="16">
        <v>11</v>
      </c>
      <c r="E617" s="16">
        <v>6</v>
      </c>
    </row>
    <row r="618" spans="1:5" x14ac:dyDescent="0.25">
      <c r="A618" s="5">
        <v>615</v>
      </c>
      <c r="B618" s="16">
        <v>13</v>
      </c>
      <c r="C618" s="16">
        <v>7</v>
      </c>
      <c r="D618" s="16">
        <v>10</v>
      </c>
      <c r="E618" s="16">
        <v>6</v>
      </c>
    </row>
    <row r="619" spans="1:5" x14ac:dyDescent="0.25">
      <c r="A619" s="5">
        <v>616</v>
      </c>
      <c r="B619" s="16">
        <v>13</v>
      </c>
      <c r="C619" s="16">
        <v>9</v>
      </c>
      <c r="D619" s="16">
        <v>8</v>
      </c>
      <c r="E619" s="16">
        <v>11</v>
      </c>
    </row>
    <row r="620" spans="1:5" x14ac:dyDescent="0.25">
      <c r="A620" s="5">
        <v>617</v>
      </c>
      <c r="B620" s="16">
        <v>16</v>
      </c>
      <c r="C620" s="16">
        <v>11</v>
      </c>
      <c r="D620" s="16">
        <v>8</v>
      </c>
      <c r="E620" s="16">
        <v>7</v>
      </c>
    </row>
    <row r="621" spans="1:5" x14ac:dyDescent="0.25">
      <c r="A621" s="5">
        <v>618</v>
      </c>
      <c r="B621" s="16">
        <v>13</v>
      </c>
      <c r="C621" s="16">
        <v>7</v>
      </c>
      <c r="D621" s="16">
        <v>8</v>
      </c>
      <c r="E621" s="16">
        <v>8</v>
      </c>
    </row>
    <row r="622" spans="1:5" x14ac:dyDescent="0.25">
      <c r="A622" s="5">
        <v>619</v>
      </c>
      <c r="B622" s="16">
        <v>12</v>
      </c>
      <c r="C622" s="16">
        <v>7</v>
      </c>
      <c r="D622" s="16">
        <v>8</v>
      </c>
      <c r="E622" s="16">
        <v>8</v>
      </c>
    </row>
    <row r="623" spans="1:5" x14ac:dyDescent="0.25">
      <c r="A623" s="5">
        <v>620</v>
      </c>
      <c r="B623" s="16">
        <v>12</v>
      </c>
      <c r="C623" s="16">
        <v>7</v>
      </c>
      <c r="D623" s="16">
        <v>8</v>
      </c>
      <c r="E623" s="16">
        <v>6</v>
      </c>
    </row>
    <row r="624" spans="1:5" x14ac:dyDescent="0.25">
      <c r="A624" s="5">
        <v>621</v>
      </c>
      <c r="B624" s="16">
        <v>12</v>
      </c>
      <c r="C624" s="16">
        <v>11</v>
      </c>
      <c r="D624" s="16">
        <v>8</v>
      </c>
      <c r="E624" s="16">
        <v>6</v>
      </c>
    </row>
    <row r="625" spans="1:5" x14ac:dyDescent="0.25">
      <c r="A625" s="5">
        <v>622</v>
      </c>
      <c r="B625" s="16">
        <v>13</v>
      </c>
      <c r="C625" s="16">
        <v>7</v>
      </c>
      <c r="D625" s="16">
        <v>8</v>
      </c>
      <c r="E625" s="16">
        <v>6</v>
      </c>
    </row>
    <row r="626" spans="1:5" x14ac:dyDescent="0.25">
      <c r="A626" s="5">
        <v>623</v>
      </c>
      <c r="B626" s="16">
        <v>12</v>
      </c>
      <c r="C626" s="16">
        <v>7</v>
      </c>
      <c r="D626" s="16">
        <v>8</v>
      </c>
      <c r="E626" s="16">
        <v>6</v>
      </c>
    </row>
    <row r="627" spans="1:5" x14ac:dyDescent="0.25">
      <c r="A627" s="5">
        <v>624</v>
      </c>
      <c r="B627" s="16">
        <v>13</v>
      </c>
      <c r="C627" s="16">
        <v>7</v>
      </c>
      <c r="D627" s="16">
        <v>8</v>
      </c>
      <c r="E627" s="16">
        <v>6</v>
      </c>
    </row>
    <row r="628" spans="1:5" x14ac:dyDescent="0.25">
      <c r="A628" s="5">
        <v>625</v>
      </c>
      <c r="B628" s="16">
        <v>12</v>
      </c>
      <c r="C628" s="16">
        <v>7</v>
      </c>
      <c r="D628" s="16">
        <v>8</v>
      </c>
      <c r="E628" s="16">
        <v>6</v>
      </c>
    </row>
    <row r="629" spans="1:5" x14ac:dyDescent="0.25">
      <c r="A629" s="5">
        <v>626</v>
      </c>
      <c r="B629" s="16">
        <v>12</v>
      </c>
      <c r="C629" s="16">
        <v>7</v>
      </c>
      <c r="D629" s="16">
        <v>8</v>
      </c>
      <c r="E629" s="16">
        <v>6</v>
      </c>
    </row>
    <row r="630" spans="1:5" x14ac:dyDescent="0.25">
      <c r="A630" s="5">
        <v>627</v>
      </c>
      <c r="B630" s="16">
        <v>12</v>
      </c>
      <c r="C630" s="16">
        <v>7</v>
      </c>
      <c r="D630" s="16">
        <v>8</v>
      </c>
      <c r="E630" s="16">
        <v>6</v>
      </c>
    </row>
    <row r="631" spans="1:5" x14ac:dyDescent="0.25">
      <c r="A631" s="5">
        <v>628</v>
      </c>
      <c r="B631" s="16">
        <v>12</v>
      </c>
      <c r="C631" s="16">
        <v>7</v>
      </c>
      <c r="D631" s="16">
        <v>8</v>
      </c>
      <c r="E631" s="16">
        <v>7</v>
      </c>
    </row>
    <row r="632" spans="1:5" x14ac:dyDescent="0.25">
      <c r="A632" s="5">
        <v>629</v>
      </c>
      <c r="B632" s="16">
        <v>14</v>
      </c>
      <c r="C632" s="16">
        <v>7</v>
      </c>
      <c r="D632" s="16">
        <v>8</v>
      </c>
      <c r="E632" s="16">
        <v>7</v>
      </c>
    </row>
    <row r="633" spans="1:5" x14ac:dyDescent="0.25">
      <c r="A633" s="5">
        <v>630</v>
      </c>
      <c r="B633" s="16">
        <v>13</v>
      </c>
      <c r="C633" s="16">
        <v>7</v>
      </c>
      <c r="D633" s="16">
        <v>8</v>
      </c>
      <c r="E633" s="16">
        <v>6</v>
      </c>
    </row>
    <row r="634" spans="1:5" x14ac:dyDescent="0.25">
      <c r="A634" s="5">
        <v>631</v>
      </c>
      <c r="B634" s="16">
        <v>12</v>
      </c>
      <c r="C634" s="16">
        <v>7</v>
      </c>
      <c r="D634" s="16">
        <v>8</v>
      </c>
      <c r="E634" s="16">
        <v>6</v>
      </c>
    </row>
    <row r="635" spans="1:5" x14ac:dyDescent="0.25">
      <c r="A635" s="5">
        <v>632</v>
      </c>
      <c r="B635" s="16">
        <v>14</v>
      </c>
      <c r="C635" s="16">
        <v>7</v>
      </c>
      <c r="D635" s="16">
        <v>8</v>
      </c>
      <c r="E635" s="16">
        <v>6</v>
      </c>
    </row>
    <row r="636" spans="1:5" x14ac:dyDescent="0.25">
      <c r="A636" s="5">
        <v>633</v>
      </c>
      <c r="B636" s="16">
        <v>12</v>
      </c>
      <c r="C636" s="16">
        <v>7</v>
      </c>
      <c r="D636" s="16">
        <v>8</v>
      </c>
      <c r="E636" s="16">
        <v>6</v>
      </c>
    </row>
    <row r="637" spans="1:5" x14ac:dyDescent="0.25">
      <c r="A637" s="5">
        <v>634</v>
      </c>
      <c r="B637" s="16">
        <v>12</v>
      </c>
      <c r="C637" s="16">
        <v>7</v>
      </c>
      <c r="D637" s="16">
        <v>8</v>
      </c>
      <c r="E637" s="16">
        <v>6</v>
      </c>
    </row>
    <row r="638" spans="1:5" x14ac:dyDescent="0.25">
      <c r="A638" s="5">
        <v>635</v>
      </c>
      <c r="B638" s="16">
        <v>12</v>
      </c>
      <c r="C638" s="16">
        <v>7</v>
      </c>
      <c r="D638" s="16">
        <v>8</v>
      </c>
      <c r="E638" s="16">
        <v>6</v>
      </c>
    </row>
    <row r="639" spans="1:5" x14ac:dyDescent="0.25">
      <c r="A639" s="5">
        <v>636</v>
      </c>
      <c r="B639" s="16">
        <v>14</v>
      </c>
      <c r="C639" s="16">
        <v>7</v>
      </c>
      <c r="D639" s="16">
        <v>11</v>
      </c>
      <c r="E639" s="16">
        <v>6</v>
      </c>
    </row>
    <row r="640" spans="1:5" x14ac:dyDescent="0.25">
      <c r="A640" s="5">
        <v>637</v>
      </c>
      <c r="B640" s="16">
        <v>13</v>
      </c>
      <c r="C640" s="16">
        <v>11</v>
      </c>
      <c r="D640" s="16">
        <v>9</v>
      </c>
      <c r="E640" s="16">
        <v>8</v>
      </c>
    </row>
    <row r="641" spans="1:5" x14ac:dyDescent="0.25">
      <c r="A641" s="5">
        <v>638</v>
      </c>
      <c r="B641" s="16">
        <v>13</v>
      </c>
      <c r="C641" s="16">
        <v>7</v>
      </c>
      <c r="D641" s="16">
        <v>8</v>
      </c>
      <c r="E641" s="16">
        <v>8</v>
      </c>
    </row>
    <row r="642" spans="1:5" x14ac:dyDescent="0.25">
      <c r="A642" s="5">
        <v>639</v>
      </c>
      <c r="B642" s="16">
        <v>12</v>
      </c>
      <c r="C642" s="16">
        <v>7</v>
      </c>
      <c r="D642" s="16">
        <v>8</v>
      </c>
      <c r="E642" s="16">
        <v>6</v>
      </c>
    </row>
    <row r="643" spans="1:5" x14ac:dyDescent="0.25">
      <c r="A643" s="5">
        <v>640</v>
      </c>
      <c r="B643" s="16">
        <v>13</v>
      </c>
      <c r="C643" s="16">
        <v>8</v>
      </c>
      <c r="D643" s="16">
        <v>8</v>
      </c>
      <c r="E643" s="16">
        <v>7</v>
      </c>
    </row>
    <row r="644" spans="1:5" x14ac:dyDescent="0.25">
      <c r="A644" s="5">
        <v>641</v>
      </c>
      <c r="B644" s="16">
        <v>12</v>
      </c>
      <c r="C644" s="16">
        <v>8</v>
      </c>
      <c r="D644" s="16">
        <v>8</v>
      </c>
      <c r="E644" s="16">
        <v>6</v>
      </c>
    </row>
    <row r="645" spans="1:5" x14ac:dyDescent="0.25">
      <c r="A645" s="5">
        <v>642</v>
      </c>
      <c r="B645" s="16">
        <v>12</v>
      </c>
      <c r="C645" s="16">
        <v>12</v>
      </c>
      <c r="D645" s="16">
        <v>11</v>
      </c>
      <c r="E645" s="16">
        <v>6</v>
      </c>
    </row>
    <row r="646" spans="1:5" x14ac:dyDescent="0.25">
      <c r="A646" s="5">
        <v>643</v>
      </c>
      <c r="B646" s="16">
        <v>12</v>
      </c>
      <c r="C646" s="16">
        <v>11</v>
      </c>
      <c r="D646" s="16">
        <v>10</v>
      </c>
      <c r="E646" s="16">
        <v>6</v>
      </c>
    </row>
    <row r="647" spans="1:5" x14ac:dyDescent="0.25">
      <c r="A647" s="5">
        <v>644</v>
      </c>
      <c r="B647" s="16">
        <v>13</v>
      </c>
      <c r="C647" s="16">
        <v>7</v>
      </c>
      <c r="D647" s="16">
        <v>8</v>
      </c>
      <c r="E647" s="16">
        <v>7</v>
      </c>
    </row>
    <row r="648" spans="1:5" x14ac:dyDescent="0.25">
      <c r="A648" s="5">
        <v>645</v>
      </c>
      <c r="B648" s="16">
        <v>13</v>
      </c>
      <c r="C648" s="16">
        <v>15</v>
      </c>
      <c r="D648" s="16">
        <v>8</v>
      </c>
      <c r="E648" s="16">
        <v>6</v>
      </c>
    </row>
    <row r="649" spans="1:5" x14ac:dyDescent="0.25">
      <c r="A649" s="5">
        <v>646</v>
      </c>
      <c r="B649" s="16">
        <v>12</v>
      </c>
      <c r="C649" s="16">
        <v>13</v>
      </c>
      <c r="D649" s="16">
        <v>8</v>
      </c>
      <c r="E649" s="16">
        <v>6</v>
      </c>
    </row>
    <row r="650" spans="1:5" x14ac:dyDescent="0.25">
      <c r="A650" s="5">
        <v>647</v>
      </c>
      <c r="B650" s="16">
        <v>13</v>
      </c>
      <c r="C650" s="16">
        <v>7</v>
      </c>
      <c r="D650" s="16">
        <v>8</v>
      </c>
      <c r="E650" s="16">
        <v>6</v>
      </c>
    </row>
    <row r="651" spans="1:5" x14ac:dyDescent="0.25">
      <c r="A651" s="5">
        <v>648</v>
      </c>
      <c r="B651" s="16">
        <v>16</v>
      </c>
      <c r="C651" s="16">
        <v>7</v>
      </c>
      <c r="D651" s="16">
        <v>8</v>
      </c>
      <c r="E651" s="16">
        <v>6</v>
      </c>
    </row>
    <row r="652" spans="1:5" x14ac:dyDescent="0.25">
      <c r="A652" s="5">
        <v>649</v>
      </c>
      <c r="B652" s="16">
        <v>13</v>
      </c>
      <c r="C652" s="16">
        <v>7</v>
      </c>
      <c r="D652" s="16">
        <v>11</v>
      </c>
      <c r="E652" s="16">
        <v>7</v>
      </c>
    </row>
    <row r="653" spans="1:5" x14ac:dyDescent="0.25">
      <c r="A653" s="5">
        <v>650</v>
      </c>
      <c r="B653" s="16">
        <v>13</v>
      </c>
      <c r="C653" s="16">
        <v>7</v>
      </c>
      <c r="D653" s="16">
        <v>9</v>
      </c>
      <c r="E653" s="16">
        <v>6</v>
      </c>
    </row>
    <row r="654" spans="1:5" x14ac:dyDescent="0.25">
      <c r="A654" s="5">
        <v>651</v>
      </c>
      <c r="B654" s="16">
        <v>15</v>
      </c>
      <c r="C654" s="16">
        <v>7</v>
      </c>
      <c r="D654" s="16">
        <v>8</v>
      </c>
      <c r="E654" s="16">
        <v>8</v>
      </c>
    </row>
    <row r="655" spans="1:5" x14ac:dyDescent="0.25">
      <c r="A655" s="5">
        <v>652</v>
      </c>
      <c r="B655" s="16">
        <v>12</v>
      </c>
      <c r="C655" s="16">
        <v>7</v>
      </c>
      <c r="D655" s="16">
        <v>8</v>
      </c>
      <c r="E655" s="16">
        <v>11</v>
      </c>
    </row>
    <row r="656" spans="1:5" x14ac:dyDescent="0.25">
      <c r="A656" s="5">
        <v>653</v>
      </c>
      <c r="B656" s="16">
        <v>12</v>
      </c>
      <c r="C656" s="16">
        <v>7</v>
      </c>
      <c r="D656" s="16">
        <v>8</v>
      </c>
      <c r="E656" s="16">
        <v>9</v>
      </c>
    </row>
    <row r="657" spans="1:5" x14ac:dyDescent="0.25">
      <c r="A657" s="5">
        <v>654</v>
      </c>
      <c r="B657" s="16">
        <v>12</v>
      </c>
      <c r="C657" s="16">
        <v>7</v>
      </c>
      <c r="D657" s="16">
        <v>8</v>
      </c>
      <c r="E657" s="16">
        <v>6</v>
      </c>
    </row>
    <row r="658" spans="1:5" x14ac:dyDescent="0.25">
      <c r="A658" s="5">
        <v>655</v>
      </c>
      <c r="B658" s="16">
        <v>15</v>
      </c>
      <c r="C658" s="16">
        <v>7</v>
      </c>
      <c r="D658" s="16">
        <v>8</v>
      </c>
      <c r="E658" s="16">
        <v>7</v>
      </c>
    </row>
    <row r="659" spans="1:5" x14ac:dyDescent="0.25">
      <c r="A659" s="5">
        <v>656</v>
      </c>
      <c r="B659" s="16">
        <v>12</v>
      </c>
      <c r="C659" s="16">
        <v>7</v>
      </c>
      <c r="D659" s="16">
        <v>8</v>
      </c>
      <c r="E659" s="16">
        <v>6</v>
      </c>
    </row>
    <row r="660" spans="1:5" x14ac:dyDescent="0.25">
      <c r="A660" s="5">
        <v>657</v>
      </c>
      <c r="B660" s="16">
        <v>13</v>
      </c>
      <c r="C660" s="16">
        <v>7</v>
      </c>
      <c r="D660" s="16">
        <v>8</v>
      </c>
      <c r="E660" s="16">
        <v>6</v>
      </c>
    </row>
    <row r="661" spans="1:5" x14ac:dyDescent="0.25">
      <c r="A661" s="5">
        <v>658</v>
      </c>
      <c r="B661" s="16">
        <v>12</v>
      </c>
      <c r="C661" s="16">
        <v>7</v>
      </c>
      <c r="D661" s="16">
        <v>8</v>
      </c>
      <c r="E661" s="16">
        <v>6</v>
      </c>
    </row>
    <row r="662" spans="1:5" x14ac:dyDescent="0.25">
      <c r="A662" s="5">
        <v>659</v>
      </c>
      <c r="B662" s="16">
        <v>13</v>
      </c>
      <c r="C662" s="16">
        <v>7</v>
      </c>
      <c r="D662" s="16">
        <v>8</v>
      </c>
      <c r="E662" s="16">
        <v>6</v>
      </c>
    </row>
    <row r="663" spans="1:5" x14ac:dyDescent="0.25">
      <c r="A663" s="5">
        <v>660</v>
      </c>
      <c r="B663" s="16">
        <v>12</v>
      </c>
      <c r="C663" s="16">
        <v>7</v>
      </c>
      <c r="D663" s="16">
        <v>8</v>
      </c>
      <c r="E663" s="16">
        <v>6</v>
      </c>
    </row>
    <row r="664" spans="1:5" x14ac:dyDescent="0.25">
      <c r="A664" s="5">
        <v>661</v>
      </c>
      <c r="B664" s="16">
        <v>13</v>
      </c>
      <c r="C664" s="16">
        <v>11</v>
      </c>
      <c r="D664" s="16">
        <v>8</v>
      </c>
      <c r="E664" s="16">
        <v>6</v>
      </c>
    </row>
    <row r="665" spans="1:5" x14ac:dyDescent="0.25">
      <c r="A665" s="5">
        <v>662</v>
      </c>
      <c r="B665" s="16">
        <v>12</v>
      </c>
      <c r="C665" s="16">
        <v>7</v>
      </c>
      <c r="D665" s="16">
        <v>8</v>
      </c>
      <c r="E665" s="16">
        <v>6</v>
      </c>
    </row>
    <row r="666" spans="1:5" x14ac:dyDescent="0.25">
      <c r="A666" s="5">
        <v>663</v>
      </c>
      <c r="B666" s="16">
        <v>13</v>
      </c>
      <c r="C666" s="16">
        <v>7</v>
      </c>
      <c r="D666" s="16">
        <v>8</v>
      </c>
      <c r="E666" s="16">
        <v>6</v>
      </c>
    </row>
    <row r="667" spans="1:5" x14ac:dyDescent="0.25">
      <c r="A667" s="5">
        <v>664</v>
      </c>
      <c r="B667" s="16">
        <v>13</v>
      </c>
      <c r="C667" s="16">
        <v>7</v>
      </c>
      <c r="D667" s="16">
        <v>8</v>
      </c>
      <c r="E667" s="16">
        <v>6</v>
      </c>
    </row>
    <row r="668" spans="1:5" x14ac:dyDescent="0.25">
      <c r="A668" s="5">
        <v>665</v>
      </c>
      <c r="B668" s="16">
        <v>15</v>
      </c>
      <c r="C668" s="16">
        <v>7</v>
      </c>
      <c r="D668" s="16">
        <v>8</v>
      </c>
      <c r="E668" s="16">
        <v>6</v>
      </c>
    </row>
    <row r="669" spans="1:5" x14ac:dyDescent="0.25">
      <c r="A669" s="5">
        <v>666</v>
      </c>
      <c r="B669" s="16">
        <v>12</v>
      </c>
      <c r="C669" s="16">
        <v>8</v>
      </c>
      <c r="D669" s="16">
        <v>8</v>
      </c>
      <c r="E669" s="16">
        <v>6</v>
      </c>
    </row>
    <row r="670" spans="1:5" x14ac:dyDescent="0.25">
      <c r="A670" s="5">
        <v>667</v>
      </c>
      <c r="B670" s="16">
        <v>14</v>
      </c>
      <c r="C670" s="16">
        <v>7</v>
      </c>
      <c r="D670" s="16">
        <v>8</v>
      </c>
      <c r="E670" s="16">
        <v>6</v>
      </c>
    </row>
    <row r="671" spans="1:5" x14ac:dyDescent="0.25">
      <c r="A671" s="5">
        <v>668</v>
      </c>
      <c r="B671" s="16">
        <v>13</v>
      </c>
      <c r="C671" s="16">
        <v>7</v>
      </c>
      <c r="D671" s="16">
        <v>8</v>
      </c>
      <c r="E671" s="16">
        <v>6</v>
      </c>
    </row>
    <row r="672" spans="1:5" x14ac:dyDescent="0.25">
      <c r="A672" s="5">
        <v>669</v>
      </c>
      <c r="B672" s="16">
        <v>15</v>
      </c>
      <c r="C672" s="16">
        <v>8</v>
      </c>
      <c r="D672" s="16">
        <v>8</v>
      </c>
      <c r="E672" s="16">
        <v>6</v>
      </c>
    </row>
    <row r="673" spans="1:5" x14ac:dyDescent="0.25">
      <c r="A673" s="5">
        <v>670</v>
      </c>
      <c r="B673" s="16">
        <v>12</v>
      </c>
      <c r="C673" s="16">
        <v>11</v>
      </c>
      <c r="D673" s="16">
        <v>8</v>
      </c>
      <c r="E673" s="16">
        <v>6</v>
      </c>
    </row>
    <row r="674" spans="1:5" x14ac:dyDescent="0.25">
      <c r="A674" s="5">
        <v>671</v>
      </c>
      <c r="B674" s="16">
        <v>13</v>
      </c>
      <c r="C674" s="16">
        <v>7</v>
      </c>
      <c r="D674" s="16">
        <v>10</v>
      </c>
      <c r="E674" s="16">
        <v>8</v>
      </c>
    </row>
    <row r="675" spans="1:5" x14ac:dyDescent="0.25">
      <c r="A675" s="5">
        <v>672</v>
      </c>
      <c r="B675" s="16">
        <v>12</v>
      </c>
      <c r="C675" s="16">
        <v>7</v>
      </c>
      <c r="D675" s="16">
        <v>11</v>
      </c>
      <c r="E675" s="16">
        <v>7</v>
      </c>
    </row>
    <row r="676" spans="1:5" x14ac:dyDescent="0.25">
      <c r="A676" s="5">
        <v>673</v>
      </c>
      <c r="B676" s="16">
        <v>15</v>
      </c>
      <c r="C676" s="16">
        <v>10</v>
      </c>
      <c r="D676" s="16">
        <v>8</v>
      </c>
      <c r="E676" s="16">
        <v>8</v>
      </c>
    </row>
    <row r="677" spans="1:5" x14ac:dyDescent="0.25">
      <c r="A677" s="5">
        <v>674</v>
      </c>
      <c r="B677" s="16">
        <v>12</v>
      </c>
      <c r="C677" s="16">
        <v>8</v>
      </c>
      <c r="D677" s="16">
        <v>8</v>
      </c>
      <c r="E677" s="16">
        <v>6</v>
      </c>
    </row>
    <row r="678" spans="1:5" x14ac:dyDescent="0.25">
      <c r="A678" s="5">
        <v>675</v>
      </c>
      <c r="B678" s="16">
        <v>12</v>
      </c>
      <c r="C678" s="16">
        <v>8</v>
      </c>
      <c r="D678" s="16">
        <v>8</v>
      </c>
      <c r="E678" s="16">
        <v>6</v>
      </c>
    </row>
    <row r="679" spans="1:5" x14ac:dyDescent="0.25">
      <c r="A679" s="5">
        <v>676</v>
      </c>
      <c r="B679" s="16">
        <v>12</v>
      </c>
      <c r="C679" s="16">
        <v>7</v>
      </c>
      <c r="D679" s="16">
        <v>8</v>
      </c>
      <c r="E679" s="16">
        <v>6</v>
      </c>
    </row>
    <row r="680" spans="1:5" x14ac:dyDescent="0.25">
      <c r="A680" s="5">
        <v>677</v>
      </c>
      <c r="B680" s="16">
        <v>13</v>
      </c>
      <c r="C680" s="16">
        <v>7</v>
      </c>
      <c r="D680" s="16">
        <v>9</v>
      </c>
      <c r="E680" s="16">
        <v>6</v>
      </c>
    </row>
    <row r="681" spans="1:5" x14ac:dyDescent="0.25">
      <c r="A681" s="5">
        <v>678</v>
      </c>
      <c r="B681" s="16">
        <v>13</v>
      </c>
      <c r="C681" s="16">
        <v>11</v>
      </c>
      <c r="D681" s="16">
        <v>9</v>
      </c>
      <c r="E681" s="16">
        <v>6</v>
      </c>
    </row>
    <row r="682" spans="1:5" x14ac:dyDescent="0.25">
      <c r="A682" s="5">
        <v>679</v>
      </c>
      <c r="B682" s="16">
        <v>12</v>
      </c>
      <c r="C682" s="16">
        <v>7</v>
      </c>
      <c r="D682" s="16">
        <v>8</v>
      </c>
      <c r="E682" s="16">
        <v>8</v>
      </c>
    </row>
    <row r="683" spans="1:5" x14ac:dyDescent="0.25">
      <c r="A683" s="5">
        <v>680</v>
      </c>
      <c r="B683" s="16">
        <v>12</v>
      </c>
      <c r="C683" s="16">
        <v>9</v>
      </c>
      <c r="D683" s="16">
        <v>8</v>
      </c>
      <c r="E683" s="16">
        <v>6</v>
      </c>
    </row>
    <row r="684" spans="1:5" x14ac:dyDescent="0.25">
      <c r="A684" s="5">
        <v>681</v>
      </c>
      <c r="B684" s="16">
        <v>13</v>
      </c>
      <c r="C684" s="16">
        <v>7</v>
      </c>
      <c r="D684" s="16">
        <v>8</v>
      </c>
      <c r="E684" s="16">
        <v>6</v>
      </c>
    </row>
    <row r="685" spans="1:5" x14ac:dyDescent="0.25">
      <c r="A685" s="5">
        <v>682</v>
      </c>
      <c r="B685" s="16">
        <v>12</v>
      </c>
      <c r="C685" s="16">
        <v>7</v>
      </c>
      <c r="D685" s="16">
        <v>8</v>
      </c>
      <c r="E685" s="16">
        <v>6</v>
      </c>
    </row>
    <row r="686" spans="1:5" x14ac:dyDescent="0.25">
      <c r="A686" s="5">
        <v>683</v>
      </c>
      <c r="B686" s="16">
        <v>12</v>
      </c>
      <c r="C686" s="16">
        <v>7</v>
      </c>
      <c r="D686" s="16">
        <v>14</v>
      </c>
      <c r="E686" s="16">
        <v>7</v>
      </c>
    </row>
    <row r="687" spans="1:5" x14ac:dyDescent="0.25">
      <c r="A687" s="5">
        <v>684</v>
      </c>
      <c r="B687" s="16">
        <v>13</v>
      </c>
      <c r="C687" s="16">
        <v>11</v>
      </c>
      <c r="D687" s="16">
        <v>10</v>
      </c>
      <c r="E687" s="16">
        <v>7</v>
      </c>
    </row>
    <row r="688" spans="1:5" x14ac:dyDescent="0.25">
      <c r="A688" s="5">
        <v>685</v>
      </c>
      <c r="B688" s="16">
        <v>14</v>
      </c>
      <c r="C688" s="16">
        <v>7</v>
      </c>
      <c r="D688" s="16">
        <v>8</v>
      </c>
      <c r="E688" s="16">
        <v>8</v>
      </c>
    </row>
    <row r="689" spans="1:5" x14ac:dyDescent="0.25">
      <c r="A689" s="5">
        <v>686</v>
      </c>
      <c r="B689" s="16">
        <v>13</v>
      </c>
      <c r="C689" s="16">
        <v>7</v>
      </c>
      <c r="D689" s="16">
        <v>8</v>
      </c>
      <c r="E689" s="16">
        <v>8</v>
      </c>
    </row>
    <row r="690" spans="1:5" x14ac:dyDescent="0.25">
      <c r="A690" s="5">
        <v>687</v>
      </c>
      <c r="B690" s="16">
        <v>12</v>
      </c>
      <c r="C690" s="16">
        <v>7</v>
      </c>
      <c r="D690" s="16">
        <v>8</v>
      </c>
      <c r="E690" s="16">
        <v>8</v>
      </c>
    </row>
    <row r="691" spans="1:5" x14ac:dyDescent="0.25">
      <c r="A691" s="5">
        <v>688</v>
      </c>
      <c r="B691" s="16">
        <v>14</v>
      </c>
      <c r="C691" s="16">
        <v>7</v>
      </c>
      <c r="D691" s="16">
        <v>8</v>
      </c>
      <c r="E691" s="16">
        <v>8</v>
      </c>
    </row>
    <row r="692" spans="1:5" x14ac:dyDescent="0.25">
      <c r="A692" s="5">
        <v>689</v>
      </c>
      <c r="B692" s="16">
        <v>13</v>
      </c>
      <c r="C692" s="16">
        <v>8</v>
      </c>
      <c r="D692" s="16">
        <v>8</v>
      </c>
      <c r="E692" s="16">
        <v>6</v>
      </c>
    </row>
    <row r="693" spans="1:5" x14ac:dyDescent="0.25">
      <c r="A693" s="5">
        <v>690</v>
      </c>
      <c r="B693" s="16">
        <v>12</v>
      </c>
      <c r="C693" s="16">
        <v>7</v>
      </c>
      <c r="D693" s="16">
        <v>8</v>
      </c>
      <c r="E693" s="16">
        <v>6</v>
      </c>
    </row>
    <row r="694" spans="1:5" x14ac:dyDescent="0.25">
      <c r="A694" s="5">
        <v>691</v>
      </c>
      <c r="B694" s="16">
        <v>13</v>
      </c>
      <c r="C694" s="16">
        <v>7</v>
      </c>
      <c r="D694" s="16">
        <v>8</v>
      </c>
      <c r="E694" s="16">
        <v>6</v>
      </c>
    </row>
    <row r="695" spans="1:5" x14ac:dyDescent="0.25">
      <c r="A695" s="5">
        <v>692</v>
      </c>
      <c r="B695" s="16">
        <v>17</v>
      </c>
      <c r="C695" s="16">
        <v>11</v>
      </c>
      <c r="D695" s="16">
        <v>8</v>
      </c>
      <c r="E695" s="16">
        <v>6</v>
      </c>
    </row>
    <row r="696" spans="1:5" x14ac:dyDescent="0.25">
      <c r="A696" s="5">
        <v>693</v>
      </c>
      <c r="B696" s="16">
        <v>13</v>
      </c>
      <c r="C696" s="16">
        <v>8</v>
      </c>
      <c r="D696" s="16">
        <v>8</v>
      </c>
      <c r="E696" s="16">
        <v>7</v>
      </c>
    </row>
    <row r="697" spans="1:5" x14ac:dyDescent="0.25">
      <c r="A697" s="5">
        <v>694</v>
      </c>
      <c r="B697" s="16">
        <v>13</v>
      </c>
      <c r="C697" s="16">
        <v>7</v>
      </c>
      <c r="D697" s="16">
        <v>8</v>
      </c>
      <c r="E697" s="16">
        <v>6</v>
      </c>
    </row>
    <row r="698" spans="1:5" x14ac:dyDescent="0.25">
      <c r="A698" s="5">
        <v>695</v>
      </c>
      <c r="B698" s="16">
        <v>13</v>
      </c>
      <c r="C698" s="16">
        <v>11</v>
      </c>
      <c r="D698" s="16">
        <v>8</v>
      </c>
      <c r="E698" s="16">
        <v>6</v>
      </c>
    </row>
    <row r="699" spans="1:5" x14ac:dyDescent="0.25">
      <c r="A699" s="5">
        <v>696</v>
      </c>
      <c r="B699" s="16">
        <v>12</v>
      </c>
      <c r="C699" s="16">
        <v>11</v>
      </c>
      <c r="D699" s="16">
        <v>8</v>
      </c>
      <c r="E699" s="16">
        <v>6</v>
      </c>
    </row>
    <row r="700" spans="1:5" x14ac:dyDescent="0.25">
      <c r="A700" s="5">
        <v>697</v>
      </c>
      <c r="B700" s="16">
        <v>12</v>
      </c>
      <c r="C700" s="16">
        <v>11</v>
      </c>
      <c r="D700" s="16">
        <v>8</v>
      </c>
      <c r="E700" s="16">
        <v>6</v>
      </c>
    </row>
    <row r="701" spans="1:5" x14ac:dyDescent="0.25">
      <c r="A701" s="5">
        <v>698</v>
      </c>
      <c r="B701" s="16">
        <v>13</v>
      </c>
      <c r="C701" s="16">
        <v>7</v>
      </c>
      <c r="D701" s="16">
        <v>8</v>
      </c>
      <c r="E701" s="16">
        <v>6</v>
      </c>
    </row>
    <row r="702" spans="1:5" x14ac:dyDescent="0.25">
      <c r="A702" s="5">
        <v>699</v>
      </c>
      <c r="B702" s="16">
        <v>14</v>
      </c>
      <c r="C702" s="16">
        <v>11</v>
      </c>
      <c r="D702" s="16">
        <v>8</v>
      </c>
      <c r="E702" s="16">
        <v>6</v>
      </c>
    </row>
    <row r="703" spans="1:5" x14ac:dyDescent="0.25">
      <c r="A703" s="5">
        <v>700</v>
      </c>
      <c r="B703" s="16">
        <v>12</v>
      </c>
      <c r="C703" s="16">
        <v>8</v>
      </c>
      <c r="D703" s="16">
        <v>8</v>
      </c>
      <c r="E703" s="16">
        <v>6</v>
      </c>
    </row>
    <row r="704" spans="1:5" x14ac:dyDescent="0.25">
      <c r="A704" s="5">
        <v>701</v>
      </c>
      <c r="B704" s="16">
        <v>13</v>
      </c>
      <c r="C704" s="16">
        <v>7</v>
      </c>
      <c r="D704" s="16">
        <v>8</v>
      </c>
      <c r="E704" s="16">
        <v>6</v>
      </c>
    </row>
    <row r="705" spans="1:5" x14ac:dyDescent="0.25">
      <c r="A705" s="5">
        <v>702</v>
      </c>
      <c r="B705" s="16">
        <v>12</v>
      </c>
      <c r="C705" s="16">
        <v>7</v>
      </c>
      <c r="D705" s="16">
        <v>8</v>
      </c>
      <c r="E705" s="16">
        <v>6</v>
      </c>
    </row>
    <row r="706" spans="1:5" x14ac:dyDescent="0.25">
      <c r="A706" s="5">
        <v>703</v>
      </c>
      <c r="B706" s="16">
        <v>12</v>
      </c>
      <c r="C706" s="16">
        <v>7</v>
      </c>
      <c r="D706" s="16">
        <v>8</v>
      </c>
      <c r="E706" s="16">
        <v>6</v>
      </c>
    </row>
    <row r="707" spans="1:5" x14ac:dyDescent="0.25">
      <c r="A707" s="5">
        <v>704</v>
      </c>
      <c r="B707" s="16">
        <v>14</v>
      </c>
      <c r="C707" s="16">
        <v>11</v>
      </c>
      <c r="D707" s="16">
        <v>8</v>
      </c>
      <c r="E707" s="16">
        <v>6</v>
      </c>
    </row>
    <row r="708" spans="1:5" x14ac:dyDescent="0.25">
      <c r="A708" s="5">
        <v>705</v>
      </c>
      <c r="B708" s="16">
        <v>12</v>
      </c>
      <c r="C708" s="16">
        <v>7</v>
      </c>
      <c r="D708" s="16">
        <v>8</v>
      </c>
      <c r="E708" s="16">
        <v>7</v>
      </c>
    </row>
    <row r="709" spans="1:5" x14ac:dyDescent="0.25">
      <c r="A709" s="5">
        <v>706</v>
      </c>
      <c r="B709" s="16">
        <v>12</v>
      </c>
      <c r="C709" s="16">
        <v>7</v>
      </c>
      <c r="D709" s="16">
        <v>10</v>
      </c>
      <c r="E709" s="16">
        <v>8</v>
      </c>
    </row>
    <row r="710" spans="1:5" x14ac:dyDescent="0.25">
      <c r="A710" s="5">
        <v>707</v>
      </c>
      <c r="B710" s="16">
        <v>15</v>
      </c>
      <c r="C710" s="16">
        <v>11</v>
      </c>
      <c r="D710" s="16">
        <v>8</v>
      </c>
      <c r="E710" s="16">
        <v>8</v>
      </c>
    </row>
    <row r="711" spans="1:5" x14ac:dyDescent="0.25">
      <c r="A711" s="5">
        <v>708</v>
      </c>
      <c r="B711" s="16">
        <v>13</v>
      </c>
      <c r="C711" s="16">
        <v>7</v>
      </c>
      <c r="D711" s="16">
        <v>8</v>
      </c>
      <c r="E711" s="16">
        <v>6</v>
      </c>
    </row>
    <row r="712" spans="1:5" x14ac:dyDescent="0.25">
      <c r="A712" s="5">
        <v>709</v>
      </c>
      <c r="B712" s="16">
        <v>13</v>
      </c>
      <c r="C712" s="16">
        <v>7</v>
      </c>
      <c r="D712" s="16">
        <v>8</v>
      </c>
      <c r="E712" s="16">
        <v>6</v>
      </c>
    </row>
    <row r="713" spans="1:5" x14ac:dyDescent="0.25">
      <c r="A713" s="5">
        <v>710</v>
      </c>
      <c r="B713" s="16">
        <v>12</v>
      </c>
      <c r="C713" s="16">
        <v>7</v>
      </c>
      <c r="D713" s="16">
        <v>8</v>
      </c>
      <c r="E713" s="16">
        <v>6</v>
      </c>
    </row>
    <row r="714" spans="1:5" x14ac:dyDescent="0.25">
      <c r="A714" s="5">
        <v>711</v>
      </c>
      <c r="B714" s="16">
        <v>15</v>
      </c>
      <c r="C714" s="16">
        <v>7</v>
      </c>
      <c r="D714" s="16">
        <v>8</v>
      </c>
      <c r="E714" s="16">
        <v>6</v>
      </c>
    </row>
    <row r="715" spans="1:5" x14ac:dyDescent="0.25">
      <c r="A715" s="5">
        <v>712</v>
      </c>
      <c r="B715" s="16">
        <v>12</v>
      </c>
      <c r="C715" s="16">
        <v>7</v>
      </c>
      <c r="D715" s="16">
        <v>11</v>
      </c>
      <c r="E715" s="16">
        <v>6</v>
      </c>
    </row>
    <row r="716" spans="1:5" x14ac:dyDescent="0.25">
      <c r="A716" s="5">
        <v>713</v>
      </c>
      <c r="B716" s="16">
        <v>12</v>
      </c>
      <c r="C716" s="16">
        <v>7</v>
      </c>
      <c r="D716" s="16">
        <v>10</v>
      </c>
      <c r="E716" s="16">
        <v>6</v>
      </c>
    </row>
    <row r="717" spans="1:5" x14ac:dyDescent="0.25">
      <c r="A717" s="5">
        <v>714</v>
      </c>
      <c r="B717" s="16">
        <v>13</v>
      </c>
      <c r="C717" s="16">
        <v>7</v>
      </c>
      <c r="D717" s="16">
        <v>8</v>
      </c>
      <c r="E717" s="16">
        <v>6</v>
      </c>
    </row>
    <row r="718" spans="1:5" x14ac:dyDescent="0.25">
      <c r="A718" s="5">
        <v>715</v>
      </c>
      <c r="B718" s="16">
        <v>13</v>
      </c>
      <c r="C718" s="16">
        <v>8</v>
      </c>
      <c r="D718" s="16">
        <v>8</v>
      </c>
      <c r="E718" s="16">
        <v>6</v>
      </c>
    </row>
    <row r="719" spans="1:5" x14ac:dyDescent="0.25">
      <c r="A719" s="5">
        <v>716</v>
      </c>
      <c r="B719" s="16">
        <v>12</v>
      </c>
      <c r="C719" s="16">
        <v>7</v>
      </c>
      <c r="D719" s="16">
        <v>8</v>
      </c>
      <c r="E719" s="16">
        <v>6</v>
      </c>
    </row>
    <row r="720" spans="1:5" x14ac:dyDescent="0.25">
      <c r="A720" s="5">
        <v>717</v>
      </c>
      <c r="B720" s="16">
        <v>13</v>
      </c>
      <c r="C720" s="16">
        <v>8</v>
      </c>
      <c r="D720" s="16">
        <v>8</v>
      </c>
      <c r="E720" s="16">
        <v>6</v>
      </c>
    </row>
    <row r="721" spans="1:5" x14ac:dyDescent="0.25">
      <c r="A721" s="5">
        <v>718</v>
      </c>
      <c r="B721" s="16">
        <v>13</v>
      </c>
      <c r="C721" s="16">
        <v>7</v>
      </c>
      <c r="D721" s="16">
        <v>9</v>
      </c>
      <c r="E721" s="16">
        <v>6</v>
      </c>
    </row>
    <row r="722" spans="1:5" x14ac:dyDescent="0.25">
      <c r="A722" s="5">
        <v>719</v>
      </c>
      <c r="B722" s="16">
        <v>13</v>
      </c>
      <c r="C722" s="16">
        <v>8</v>
      </c>
      <c r="D722" s="16">
        <v>10</v>
      </c>
      <c r="E722" s="16">
        <v>7</v>
      </c>
    </row>
    <row r="723" spans="1:5" x14ac:dyDescent="0.25">
      <c r="A723" s="5">
        <v>720</v>
      </c>
      <c r="B723" s="16">
        <v>12</v>
      </c>
      <c r="C723" s="16">
        <v>7</v>
      </c>
      <c r="D723" s="16">
        <v>8</v>
      </c>
      <c r="E723" s="16">
        <v>8</v>
      </c>
    </row>
    <row r="724" spans="1:5" x14ac:dyDescent="0.25">
      <c r="A724" s="5">
        <v>721</v>
      </c>
      <c r="B724" s="16">
        <v>13</v>
      </c>
      <c r="C724" s="16">
        <v>7</v>
      </c>
      <c r="D724" s="16">
        <v>8</v>
      </c>
      <c r="E724" s="16">
        <v>10</v>
      </c>
    </row>
    <row r="725" spans="1:5" x14ac:dyDescent="0.25">
      <c r="A725" s="5">
        <v>722</v>
      </c>
      <c r="B725" s="16">
        <v>12</v>
      </c>
      <c r="C725" s="16">
        <v>11</v>
      </c>
      <c r="D725" s="16">
        <v>8</v>
      </c>
      <c r="E725" s="16">
        <v>8</v>
      </c>
    </row>
    <row r="726" spans="1:5" x14ac:dyDescent="0.25">
      <c r="A726" s="5">
        <v>723</v>
      </c>
      <c r="B726" s="16">
        <v>15</v>
      </c>
      <c r="C726" s="16">
        <v>7</v>
      </c>
      <c r="D726" s="16">
        <v>8</v>
      </c>
      <c r="E726" s="16">
        <v>6</v>
      </c>
    </row>
    <row r="727" spans="1:5" x14ac:dyDescent="0.25">
      <c r="A727" s="5">
        <v>724</v>
      </c>
      <c r="B727" s="16">
        <v>12</v>
      </c>
      <c r="C727" s="16">
        <v>7</v>
      </c>
      <c r="D727" s="16">
        <v>8</v>
      </c>
      <c r="E727" s="16">
        <v>6</v>
      </c>
    </row>
    <row r="728" spans="1:5" x14ac:dyDescent="0.25">
      <c r="A728" s="5">
        <v>725</v>
      </c>
      <c r="B728" s="16">
        <v>14</v>
      </c>
      <c r="C728" s="16">
        <v>13</v>
      </c>
      <c r="D728" s="16">
        <v>8</v>
      </c>
      <c r="E728" s="16">
        <v>6</v>
      </c>
    </row>
    <row r="729" spans="1:5" x14ac:dyDescent="0.25">
      <c r="A729" s="5">
        <v>726</v>
      </c>
      <c r="B729" s="16">
        <v>12</v>
      </c>
      <c r="C729" s="16">
        <v>9</v>
      </c>
      <c r="D729" s="16">
        <v>8</v>
      </c>
      <c r="E729" s="16">
        <v>6</v>
      </c>
    </row>
    <row r="730" spans="1:5" x14ac:dyDescent="0.25">
      <c r="A730" s="5">
        <v>727</v>
      </c>
      <c r="B730" s="16">
        <v>14</v>
      </c>
      <c r="C730" s="16">
        <v>7</v>
      </c>
      <c r="D730" s="16">
        <v>8</v>
      </c>
      <c r="E730" s="16">
        <v>6</v>
      </c>
    </row>
    <row r="731" spans="1:5" x14ac:dyDescent="0.25">
      <c r="A731" s="5">
        <v>728</v>
      </c>
      <c r="B731" s="16">
        <v>12</v>
      </c>
      <c r="C731" s="16">
        <v>7</v>
      </c>
      <c r="D731" s="16">
        <v>8</v>
      </c>
      <c r="E731" s="16">
        <v>6</v>
      </c>
    </row>
    <row r="732" spans="1:5" x14ac:dyDescent="0.25">
      <c r="A732" s="5">
        <v>729</v>
      </c>
      <c r="B732" s="16">
        <v>15</v>
      </c>
      <c r="C732" s="16">
        <v>11</v>
      </c>
      <c r="D732" s="16">
        <v>8</v>
      </c>
      <c r="E732" s="16">
        <v>7</v>
      </c>
    </row>
    <row r="733" spans="1:5" x14ac:dyDescent="0.25">
      <c r="A733" s="5">
        <v>730</v>
      </c>
      <c r="B733" s="16">
        <v>13</v>
      </c>
      <c r="C733" s="16">
        <v>8</v>
      </c>
      <c r="D733" s="16">
        <v>8</v>
      </c>
      <c r="E733" s="16">
        <v>6</v>
      </c>
    </row>
    <row r="734" spans="1:5" x14ac:dyDescent="0.25">
      <c r="A734" s="5">
        <v>731</v>
      </c>
      <c r="B734" s="16">
        <v>13</v>
      </c>
      <c r="C734" s="16">
        <v>7</v>
      </c>
      <c r="D734" s="16">
        <v>8</v>
      </c>
      <c r="E734" s="16">
        <v>6</v>
      </c>
    </row>
    <row r="735" spans="1:5" x14ac:dyDescent="0.25">
      <c r="A735" s="5">
        <v>732</v>
      </c>
      <c r="B735" s="16">
        <v>13</v>
      </c>
      <c r="C735" s="16">
        <v>8</v>
      </c>
      <c r="D735" s="16">
        <v>8</v>
      </c>
      <c r="E735" s="16">
        <v>6</v>
      </c>
    </row>
    <row r="736" spans="1:5" x14ac:dyDescent="0.25">
      <c r="A736" s="5">
        <v>733</v>
      </c>
      <c r="B736" s="16">
        <v>12</v>
      </c>
      <c r="C736" s="16">
        <v>7</v>
      </c>
      <c r="D736" s="16">
        <v>9</v>
      </c>
      <c r="E736" s="16">
        <v>6</v>
      </c>
    </row>
    <row r="737" spans="1:5" x14ac:dyDescent="0.25">
      <c r="A737" s="5">
        <v>734</v>
      </c>
      <c r="B737" s="16">
        <v>12</v>
      </c>
      <c r="C737" s="16">
        <v>9</v>
      </c>
      <c r="D737" s="16">
        <v>8</v>
      </c>
      <c r="E737" s="16">
        <v>6</v>
      </c>
    </row>
    <row r="738" spans="1:5" x14ac:dyDescent="0.25">
      <c r="A738" s="5">
        <v>735</v>
      </c>
      <c r="B738" s="16">
        <v>12</v>
      </c>
      <c r="C738" s="16">
        <v>11</v>
      </c>
      <c r="D738" s="16">
        <v>8</v>
      </c>
      <c r="E738" s="16">
        <v>6</v>
      </c>
    </row>
    <row r="739" spans="1:5" x14ac:dyDescent="0.25">
      <c r="A739" s="5">
        <v>736</v>
      </c>
      <c r="B739" s="16">
        <v>12</v>
      </c>
      <c r="C739" s="16">
        <v>7</v>
      </c>
      <c r="D739" s="16">
        <v>8</v>
      </c>
      <c r="E739" s="16">
        <v>6</v>
      </c>
    </row>
    <row r="740" spans="1:5" x14ac:dyDescent="0.25">
      <c r="A740" s="5">
        <v>737</v>
      </c>
      <c r="B740" s="16">
        <v>13</v>
      </c>
      <c r="C740" s="16">
        <v>7</v>
      </c>
      <c r="D740" s="16">
        <v>8</v>
      </c>
      <c r="E740" s="16">
        <v>6</v>
      </c>
    </row>
    <row r="741" spans="1:5" x14ac:dyDescent="0.25">
      <c r="A741" s="5">
        <v>738</v>
      </c>
      <c r="B741" s="16">
        <v>12</v>
      </c>
      <c r="C741" s="16">
        <v>7</v>
      </c>
      <c r="D741" s="16">
        <v>8</v>
      </c>
      <c r="E741" s="16">
        <v>7</v>
      </c>
    </row>
    <row r="742" spans="1:5" x14ac:dyDescent="0.25">
      <c r="A742" s="5">
        <v>739</v>
      </c>
      <c r="B742" s="16">
        <v>12</v>
      </c>
      <c r="C742" s="16">
        <v>7</v>
      </c>
      <c r="D742" s="16">
        <v>9</v>
      </c>
      <c r="E742" s="16">
        <v>6</v>
      </c>
    </row>
    <row r="743" spans="1:5" x14ac:dyDescent="0.25">
      <c r="A743" s="5">
        <v>740</v>
      </c>
      <c r="B743" s="16">
        <v>13</v>
      </c>
      <c r="C743" s="16">
        <v>11</v>
      </c>
      <c r="D743" s="16">
        <v>8</v>
      </c>
      <c r="E743" s="16">
        <v>6</v>
      </c>
    </row>
    <row r="744" spans="1:5" x14ac:dyDescent="0.25">
      <c r="A744" s="5">
        <v>741</v>
      </c>
      <c r="B744" s="16">
        <v>15</v>
      </c>
      <c r="C744" s="16">
        <v>7</v>
      </c>
      <c r="D744" s="16">
        <v>10</v>
      </c>
      <c r="E744" s="16">
        <v>8</v>
      </c>
    </row>
    <row r="745" spans="1:5" x14ac:dyDescent="0.25">
      <c r="A745" s="5">
        <v>742</v>
      </c>
      <c r="B745" s="16">
        <v>13</v>
      </c>
      <c r="C745" s="16">
        <v>7</v>
      </c>
      <c r="D745" s="16">
        <v>9</v>
      </c>
      <c r="E745" s="16">
        <v>8</v>
      </c>
    </row>
    <row r="746" spans="1:5" x14ac:dyDescent="0.25">
      <c r="A746" s="5">
        <v>743</v>
      </c>
      <c r="B746" s="16">
        <v>12</v>
      </c>
      <c r="C746" s="16">
        <v>7</v>
      </c>
      <c r="D746" s="16">
        <v>9</v>
      </c>
      <c r="E746" s="16">
        <v>6</v>
      </c>
    </row>
    <row r="747" spans="1:5" x14ac:dyDescent="0.25">
      <c r="A747" s="5">
        <v>744</v>
      </c>
      <c r="B747" s="16">
        <v>14</v>
      </c>
      <c r="C747" s="16">
        <v>7</v>
      </c>
      <c r="D747" s="16">
        <v>8</v>
      </c>
      <c r="E747" s="16">
        <v>6</v>
      </c>
    </row>
    <row r="748" spans="1:5" x14ac:dyDescent="0.25">
      <c r="A748" s="5">
        <v>745</v>
      </c>
      <c r="B748" s="16">
        <v>12</v>
      </c>
      <c r="C748" s="16">
        <v>11</v>
      </c>
      <c r="D748" s="16">
        <v>8</v>
      </c>
      <c r="E748" s="16">
        <v>6</v>
      </c>
    </row>
    <row r="749" spans="1:5" x14ac:dyDescent="0.25">
      <c r="A749" s="5">
        <v>746</v>
      </c>
      <c r="B749" s="16">
        <v>12</v>
      </c>
      <c r="C749" s="16">
        <v>7</v>
      </c>
      <c r="D749" s="16">
        <v>11</v>
      </c>
      <c r="E749" s="16">
        <v>6</v>
      </c>
    </row>
    <row r="750" spans="1:5" x14ac:dyDescent="0.25">
      <c r="A750" s="5">
        <v>747</v>
      </c>
      <c r="B750" s="16">
        <v>13</v>
      </c>
      <c r="C750" s="16">
        <v>11</v>
      </c>
      <c r="D750" s="16">
        <v>13</v>
      </c>
      <c r="E750" s="16">
        <v>6</v>
      </c>
    </row>
    <row r="751" spans="1:5" x14ac:dyDescent="0.25">
      <c r="A751" s="5">
        <v>748</v>
      </c>
      <c r="B751" s="16">
        <v>14</v>
      </c>
      <c r="C751" s="16">
        <v>7</v>
      </c>
      <c r="D751" s="16">
        <v>8</v>
      </c>
      <c r="E751" s="16">
        <v>6</v>
      </c>
    </row>
    <row r="752" spans="1:5" x14ac:dyDescent="0.25">
      <c r="A752" s="5">
        <v>749</v>
      </c>
      <c r="B752" s="16">
        <v>13</v>
      </c>
      <c r="C752" s="16">
        <v>7</v>
      </c>
      <c r="D752" s="16">
        <v>8</v>
      </c>
      <c r="E752" s="16">
        <v>6</v>
      </c>
    </row>
    <row r="753" spans="1:5" x14ac:dyDescent="0.25">
      <c r="A753" s="5">
        <v>750</v>
      </c>
      <c r="B753" s="16">
        <v>13</v>
      </c>
      <c r="C753" s="16">
        <v>7</v>
      </c>
      <c r="D753" s="16">
        <v>8</v>
      </c>
      <c r="E753" s="16">
        <v>6</v>
      </c>
    </row>
    <row r="754" spans="1:5" x14ac:dyDescent="0.25">
      <c r="A754" s="5">
        <v>751</v>
      </c>
      <c r="B754" s="16">
        <v>12</v>
      </c>
      <c r="C754" s="16">
        <v>11</v>
      </c>
      <c r="D754" s="16">
        <v>8</v>
      </c>
      <c r="E754" s="16">
        <v>6</v>
      </c>
    </row>
    <row r="755" spans="1:5" x14ac:dyDescent="0.25">
      <c r="A755" s="5">
        <v>752</v>
      </c>
      <c r="B755" s="16">
        <v>13</v>
      </c>
      <c r="C755" s="16">
        <v>10</v>
      </c>
      <c r="D755" s="16">
        <v>8</v>
      </c>
      <c r="E755" s="16">
        <v>6</v>
      </c>
    </row>
    <row r="756" spans="1:5" x14ac:dyDescent="0.25">
      <c r="A756" s="5">
        <v>753</v>
      </c>
      <c r="B756" s="16">
        <v>12</v>
      </c>
      <c r="C756" s="16">
        <v>7</v>
      </c>
      <c r="D756" s="16">
        <v>9</v>
      </c>
      <c r="E756" s="16">
        <v>6</v>
      </c>
    </row>
    <row r="757" spans="1:5" x14ac:dyDescent="0.25">
      <c r="A757" s="5">
        <v>754</v>
      </c>
      <c r="B757" s="16">
        <v>12</v>
      </c>
      <c r="C757" s="16">
        <v>7</v>
      </c>
      <c r="D757" s="16">
        <v>8</v>
      </c>
      <c r="E757" s="16">
        <v>13</v>
      </c>
    </row>
    <row r="758" spans="1:5" x14ac:dyDescent="0.25">
      <c r="A758" s="5">
        <v>755</v>
      </c>
      <c r="B758" s="16">
        <v>12</v>
      </c>
      <c r="C758" s="16">
        <v>7</v>
      </c>
      <c r="D758" s="16">
        <v>8</v>
      </c>
      <c r="E758" s="16">
        <v>8</v>
      </c>
    </row>
    <row r="759" spans="1:5" x14ac:dyDescent="0.25">
      <c r="A759" s="5">
        <v>756</v>
      </c>
      <c r="B759" s="16">
        <v>13</v>
      </c>
      <c r="C759" s="16">
        <v>8</v>
      </c>
      <c r="D759" s="16">
        <v>8</v>
      </c>
      <c r="E759" s="16">
        <v>9</v>
      </c>
    </row>
    <row r="760" spans="1:5" x14ac:dyDescent="0.25">
      <c r="A760" s="5">
        <v>757</v>
      </c>
      <c r="B760" s="16">
        <v>13</v>
      </c>
      <c r="C760" s="16">
        <v>8</v>
      </c>
      <c r="D760" s="16">
        <v>8</v>
      </c>
      <c r="E760" s="16">
        <v>8</v>
      </c>
    </row>
    <row r="761" spans="1:5" x14ac:dyDescent="0.25">
      <c r="A761" s="5">
        <v>758</v>
      </c>
      <c r="B761" s="16">
        <v>13</v>
      </c>
      <c r="C761" s="16">
        <v>11</v>
      </c>
      <c r="D761" s="16">
        <v>8</v>
      </c>
      <c r="E761" s="16">
        <v>7</v>
      </c>
    </row>
    <row r="762" spans="1:5" x14ac:dyDescent="0.25">
      <c r="A762" s="5">
        <v>759</v>
      </c>
      <c r="B762" s="16">
        <v>12</v>
      </c>
      <c r="C762" s="16">
        <v>11</v>
      </c>
      <c r="D762" s="16">
        <v>8</v>
      </c>
      <c r="E762" s="16">
        <v>6</v>
      </c>
    </row>
    <row r="763" spans="1:5" x14ac:dyDescent="0.25">
      <c r="A763" s="5">
        <v>760</v>
      </c>
      <c r="B763" s="16">
        <v>14</v>
      </c>
      <c r="C763" s="16">
        <v>11</v>
      </c>
      <c r="D763" s="16">
        <v>8</v>
      </c>
      <c r="E763" s="16">
        <v>6</v>
      </c>
    </row>
    <row r="764" spans="1:5" x14ac:dyDescent="0.25">
      <c r="A764" s="5">
        <v>761</v>
      </c>
      <c r="B764" s="16">
        <v>13</v>
      </c>
      <c r="C764" s="16">
        <v>7</v>
      </c>
      <c r="D764" s="16">
        <v>9</v>
      </c>
      <c r="E764" s="16">
        <v>7</v>
      </c>
    </row>
    <row r="765" spans="1:5" x14ac:dyDescent="0.25">
      <c r="A765" s="5">
        <v>762</v>
      </c>
      <c r="B765" s="16">
        <v>12</v>
      </c>
      <c r="C765" s="16">
        <v>7</v>
      </c>
      <c r="D765" s="16">
        <v>8</v>
      </c>
      <c r="E765" s="16">
        <v>7</v>
      </c>
    </row>
    <row r="766" spans="1:5" x14ac:dyDescent="0.25">
      <c r="A766" s="5">
        <v>763</v>
      </c>
      <c r="B766" s="16">
        <v>16</v>
      </c>
      <c r="C766" s="16">
        <v>7</v>
      </c>
      <c r="D766" s="16">
        <v>8</v>
      </c>
      <c r="E766" s="16">
        <v>6</v>
      </c>
    </row>
    <row r="767" spans="1:5" x14ac:dyDescent="0.25">
      <c r="A767" s="5">
        <v>764</v>
      </c>
      <c r="B767" s="16">
        <v>13</v>
      </c>
      <c r="C767" s="16">
        <v>7</v>
      </c>
      <c r="D767" s="16">
        <v>8</v>
      </c>
      <c r="E767" s="16">
        <v>6</v>
      </c>
    </row>
    <row r="768" spans="1:5" x14ac:dyDescent="0.25">
      <c r="A768" s="5">
        <v>765</v>
      </c>
      <c r="B768" s="16">
        <v>13</v>
      </c>
      <c r="C768" s="16">
        <v>8</v>
      </c>
      <c r="D768" s="16">
        <v>8</v>
      </c>
      <c r="E768" s="16">
        <v>6</v>
      </c>
    </row>
    <row r="769" spans="1:5" x14ac:dyDescent="0.25">
      <c r="A769" s="5">
        <v>766</v>
      </c>
      <c r="B769" s="16">
        <v>12</v>
      </c>
      <c r="C769" s="16">
        <v>7</v>
      </c>
      <c r="D769" s="16">
        <v>8</v>
      </c>
      <c r="E769" s="16">
        <v>6</v>
      </c>
    </row>
    <row r="770" spans="1:5" x14ac:dyDescent="0.25">
      <c r="A770" s="5">
        <v>767</v>
      </c>
      <c r="B770" s="16">
        <v>15</v>
      </c>
      <c r="C770" s="16">
        <v>7</v>
      </c>
      <c r="D770" s="16">
        <v>8</v>
      </c>
      <c r="E770" s="16">
        <v>6</v>
      </c>
    </row>
    <row r="771" spans="1:5" x14ac:dyDescent="0.25">
      <c r="A771" s="5">
        <v>768</v>
      </c>
      <c r="B771" s="16">
        <v>13</v>
      </c>
      <c r="C771" s="16">
        <v>11</v>
      </c>
      <c r="D771" s="16">
        <v>8</v>
      </c>
      <c r="E771" s="16">
        <v>6</v>
      </c>
    </row>
    <row r="772" spans="1:5" x14ac:dyDescent="0.25">
      <c r="A772" s="5">
        <v>769</v>
      </c>
      <c r="B772" s="16">
        <v>13</v>
      </c>
      <c r="C772" s="16">
        <v>10</v>
      </c>
      <c r="D772" s="16">
        <v>8</v>
      </c>
      <c r="E772" s="16">
        <v>6</v>
      </c>
    </row>
    <row r="773" spans="1:5" x14ac:dyDescent="0.25">
      <c r="A773" s="5">
        <v>770</v>
      </c>
      <c r="B773" s="16">
        <v>12</v>
      </c>
      <c r="C773" s="16">
        <v>7</v>
      </c>
      <c r="D773" s="16">
        <v>8</v>
      </c>
      <c r="E773" s="16">
        <v>6</v>
      </c>
    </row>
    <row r="774" spans="1:5" x14ac:dyDescent="0.25">
      <c r="A774" s="5">
        <v>771</v>
      </c>
      <c r="B774" s="16">
        <v>12</v>
      </c>
      <c r="C774" s="16">
        <v>12</v>
      </c>
      <c r="D774" s="16">
        <v>8</v>
      </c>
      <c r="E774" s="16">
        <v>7</v>
      </c>
    </row>
    <row r="775" spans="1:5" x14ac:dyDescent="0.25">
      <c r="A775" s="5">
        <v>772</v>
      </c>
      <c r="B775" s="16">
        <v>13</v>
      </c>
      <c r="C775" s="16">
        <v>10</v>
      </c>
      <c r="D775" s="16">
        <v>8</v>
      </c>
      <c r="E775" s="16">
        <v>6</v>
      </c>
    </row>
    <row r="776" spans="1:5" x14ac:dyDescent="0.25">
      <c r="A776" s="5">
        <v>773</v>
      </c>
      <c r="B776" s="16">
        <v>12</v>
      </c>
      <c r="C776" s="16">
        <v>12</v>
      </c>
      <c r="D776" s="16">
        <v>8</v>
      </c>
      <c r="E776" s="16">
        <v>7</v>
      </c>
    </row>
    <row r="777" spans="1:5" x14ac:dyDescent="0.25">
      <c r="A777" s="5">
        <v>774</v>
      </c>
      <c r="B777" s="16">
        <v>13</v>
      </c>
      <c r="C777" s="16">
        <v>7</v>
      </c>
      <c r="D777" s="16">
        <v>8</v>
      </c>
      <c r="E777" s="16">
        <v>6</v>
      </c>
    </row>
    <row r="778" spans="1:5" x14ac:dyDescent="0.25">
      <c r="A778" s="5">
        <v>775</v>
      </c>
      <c r="B778" s="16">
        <v>13</v>
      </c>
      <c r="C778" s="16">
        <v>7</v>
      </c>
      <c r="D778" s="16">
        <v>8</v>
      </c>
      <c r="E778" s="16">
        <v>6</v>
      </c>
    </row>
    <row r="779" spans="1:5" x14ac:dyDescent="0.25">
      <c r="A779" s="5">
        <v>776</v>
      </c>
      <c r="B779" s="16">
        <v>13</v>
      </c>
      <c r="C779" s="16">
        <v>7</v>
      </c>
      <c r="D779" s="16">
        <v>11</v>
      </c>
      <c r="E779" s="16">
        <v>7</v>
      </c>
    </row>
    <row r="780" spans="1:5" x14ac:dyDescent="0.25">
      <c r="A780" s="5">
        <v>777</v>
      </c>
      <c r="B780" s="16">
        <v>12</v>
      </c>
      <c r="C780" s="16">
        <v>7</v>
      </c>
      <c r="D780" s="16">
        <v>8</v>
      </c>
      <c r="E780" s="16">
        <v>8</v>
      </c>
    </row>
    <row r="781" spans="1:5" x14ac:dyDescent="0.25">
      <c r="A781" s="5">
        <v>778</v>
      </c>
      <c r="B781" s="16">
        <v>12</v>
      </c>
      <c r="C781" s="16">
        <v>7</v>
      </c>
      <c r="D781" s="16">
        <v>8</v>
      </c>
      <c r="E781" s="16">
        <v>6</v>
      </c>
    </row>
    <row r="782" spans="1:5" x14ac:dyDescent="0.25">
      <c r="A782" s="5">
        <v>779</v>
      </c>
      <c r="B782" s="16">
        <v>14</v>
      </c>
      <c r="C782" s="16">
        <v>7</v>
      </c>
      <c r="D782" s="16">
        <v>8</v>
      </c>
      <c r="E782" s="16">
        <v>6</v>
      </c>
    </row>
    <row r="783" spans="1:5" x14ac:dyDescent="0.25">
      <c r="A783" s="5">
        <v>780</v>
      </c>
      <c r="B783" s="16">
        <v>13</v>
      </c>
      <c r="C783" s="16">
        <v>9</v>
      </c>
      <c r="D783" s="16">
        <v>8</v>
      </c>
      <c r="E783" s="16">
        <v>6</v>
      </c>
    </row>
    <row r="784" spans="1:5" x14ac:dyDescent="0.25">
      <c r="A784" s="5">
        <v>781</v>
      </c>
      <c r="B784" s="16">
        <v>13</v>
      </c>
      <c r="C784" s="16">
        <v>7</v>
      </c>
      <c r="D784" s="16">
        <v>10</v>
      </c>
      <c r="E784" s="16">
        <v>6</v>
      </c>
    </row>
    <row r="785" spans="1:5" x14ac:dyDescent="0.25">
      <c r="A785" s="5">
        <v>782</v>
      </c>
      <c r="B785" s="16">
        <v>13</v>
      </c>
      <c r="C785" s="16">
        <v>7</v>
      </c>
      <c r="D785" s="16">
        <v>13</v>
      </c>
      <c r="E785" s="16">
        <v>6</v>
      </c>
    </row>
    <row r="786" spans="1:5" x14ac:dyDescent="0.25">
      <c r="A786" s="5">
        <v>783</v>
      </c>
      <c r="B786" s="16">
        <v>13</v>
      </c>
      <c r="C786" s="16">
        <v>7</v>
      </c>
      <c r="D786" s="16">
        <v>8</v>
      </c>
      <c r="E786" s="16">
        <v>6</v>
      </c>
    </row>
    <row r="787" spans="1:5" x14ac:dyDescent="0.25">
      <c r="A787" s="5">
        <v>784</v>
      </c>
      <c r="B787" s="16">
        <v>12</v>
      </c>
      <c r="C787" s="16">
        <v>10</v>
      </c>
      <c r="D787" s="16">
        <v>8</v>
      </c>
      <c r="E787" s="16">
        <v>7</v>
      </c>
    </row>
    <row r="788" spans="1:5" x14ac:dyDescent="0.25">
      <c r="A788" s="5">
        <v>785</v>
      </c>
      <c r="B788" s="16">
        <v>14</v>
      </c>
      <c r="C788" s="16">
        <v>11</v>
      </c>
      <c r="D788" s="16">
        <v>8</v>
      </c>
      <c r="E788" s="16">
        <v>6</v>
      </c>
    </row>
    <row r="789" spans="1:5" x14ac:dyDescent="0.25">
      <c r="A789" s="5">
        <v>786</v>
      </c>
      <c r="B789" s="16">
        <v>13</v>
      </c>
      <c r="C789" s="16">
        <v>7</v>
      </c>
      <c r="D789" s="16">
        <v>8</v>
      </c>
      <c r="E789" s="16">
        <v>6</v>
      </c>
    </row>
    <row r="790" spans="1:5" x14ac:dyDescent="0.25">
      <c r="A790" s="5">
        <v>787</v>
      </c>
      <c r="B790" s="16">
        <v>12</v>
      </c>
      <c r="C790" s="16">
        <v>7</v>
      </c>
      <c r="D790" s="16">
        <v>9</v>
      </c>
      <c r="E790" s="16">
        <v>6</v>
      </c>
    </row>
    <row r="791" spans="1:5" x14ac:dyDescent="0.25">
      <c r="A791" s="5">
        <v>788</v>
      </c>
      <c r="B791" s="16">
        <v>13</v>
      </c>
      <c r="C791" s="16">
        <v>10</v>
      </c>
      <c r="D791" s="16">
        <v>9</v>
      </c>
      <c r="E791" s="16">
        <v>6</v>
      </c>
    </row>
    <row r="792" spans="1:5" x14ac:dyDescent="0.25">
      <c r="A792" s="5">
        <v>789</v>
      </c>
      <c r="B792" s="16">
        <v>13</v>
      </c>
      <c r="C792" s="16">
        <v>8</v>
      </c>
      <c r="D792" s="16">
        <v>8</v>
      </c>
      <c r="E792" s="16">
        <v>8</v>
      </c>
    </row>
    <row r="793" spans="1:5" x14ac:dyDescent="0.25">
      <c r="A793" s="5">
        <v>790</v>
      </c>
      <c r="B793" s="16">
        <v>12</v>
      </c>
      <c r="C793" s="16">
        <v>7</v>
      </c>
      <c r="D793" s="16">
        <v>8</v>
      </c>
      <c r="E793" s="16">
        <v>7</v>
      </c>
    </row>
    <row r="794" spans="1:5" x14ac:dyDescent="0.25">
      <c r="A794" s="5">
        <v>791</v>
      </c>
      <c r="B794" s="16">
        <v>12</v>
      </c>
      <c r="C794" s="16">
        <v>7</v>
      </c>
      <c r="D794" s="16">
        <v>8</v>
      </c>
      <c r="E794" s="16">
        <v>9</v>
      </c>
    </row>
    <row r="795" spans="1:5" x14ac:dyDescent="0.25">
      <c r="A795" s="5">
        <v>792</v>
      </c>
      <c r="B795" s="16">
        <v>13</v>
      </c>
      <c r="C795" s="16">
        <v>7</v>
      </c>
      <c r="D795" s="16">
        <v>8</v>
      </c>
      <c r="E795" s="16">
        <v>8</v>
      </c>
    </row>
    <row r="796" spans="1:5" x14ac:dyDescent="0.25">
      <c r="A796" s="5">
        <v>793</v>
      </c>
      <c r="B796" s="16">
        <v>12</v>
      </c>
      <c r="C796" s="16">
        <v>9</v>
      </c>
      <c r="D796" s="16">
        <v>9</v>
      </c>
      <c r="E796" s="16">
        <v>6</v>
      </c>
    </row>
    <row r="797" spans="1:5" x14ac:dyDescent="0.25">
      <c r="A797" s="5">
        <v>794</v>
      </c>
      <c r="B797" s="16">
        <v>13</v>
      </c>
      <c r="C797" s="16">
        <v>7</v>
      </c>
      <c r="D797" s="16">
        <v>8</v>
      </c>
      <c r="E797" s="16">
        <v>6</v>
      </c>
    </row>
    <row r="798" spans="1:5" x14ac:dyDescent="0.25">
      <c r="A798" s="5">
        <v>795</v>
      </c>
      <c r="B798" s="16">
        <v>12</v>
      </c>
      <c r="C798" s="16">
        <v>7</v>
      </c>
      <c r="D798" s="16">
        <v>8</v>
      </c>
      <c r="E798" s="16">
        <v>6</v>
      </c>
    </row>
    <row r="799" spans="1:5" x14ac:dyDescent="0.25">
      <c r="A799" s="5">
        <v>796</v>
      </c>
      <c r="B799" s="16">
        <v>12</v>
      </c>
      <c r="C799" s="16">
        <v>7</v>
      </c>
      <c r="D799" s="16">
        <v>8</v>
      </c>
      <c r="E799" s="16">
        <v>7</v>
      </c>
    </row>
    <row r="800" spans="1:5" x14ac:dyDescent="0.25">
      <c r="A800" s="5">
        <v>797</v>
      </c>
      <c r="B800" s="16">
        <v>15</v>
      </c>
      <c r="C800" s="16">
        <v>11</v>
      </c>
      <c r="D800" s="16">
        <v>8</v>
      </c>
      <c r="E800" s="16">
        <v>6</v>
      </c>
    </row>
    <row r="801" spans="1:5" x14ac:dyDescent="0.25">
      <c r="A801" s="5">
        <v>798</v>
      </c>
      <c r="B801" s="16">
        <v>12</v>
      </c>
      <c r="C801" s="16">
        <v>7</v>
      </c>
      <c r="D801" s="16">
        <v>8</v>
      </c>
      <c r="E801" s="16">
        <v>6</v>
      </c>
    </row>
    <row r="802" spans="1:5" x14ac:dyDescent="0.25">
      <c r="A802" s="5">
        <v>799</v>
      </c>
      <c r="B802" s="16">
        <v>12</v>
      </c>
      <c r="C802" s="16">
        <v>7</v>
      </c>
      <c r="D802" s="16">
        <v>8</v>
      </c>
      <c r="E802" s="16">
        <v>6</v>
      </c>
    </row>
    <row r="803" spans="1:5" x14ac:dyDescent="0.25">
      <c r="A803" s="5">
        <v>800</v>
      </c>
      <c r="B803" s="16">
        <v>14</v>
      </c>
      <c r="C803" s="16">
        <v>11</v>
      </c>
      <c r="D803" s="16">
        <v>8</v>
      </c>
      <c r="E803" s="16">
        <v>7</v>
      </c>
    </row>
    <row r="804" spans="1:5" x14ac:dyDescent="0.25">
      <c r="A804" s="5">
        <v>801</v>
      </c>
      <c r="B804" s="16">
        <v>12</v>
      </c>
      <c r="C804" s="16">
        <v>7</v>
      </c>
      <c r="D804" s="16">
        <v>8</v>
      </c>
      <c r="E804" s="16">
        <v>6</v>
      </c>
    </row>
    <row r="805" spans="1:5" x14ac:dyDescent="0.25">
      <c r="A805" s="5">
        <v>802</v>
      </c>
      <c r="B805" s="16">
        <v>12</v>
      </c>
      <c r="C805" s="16">
        <v>7</v>
      </c>
      <c r="D805" s="16">
        <v>8</v>
      </c>
      <c r="E805" s="16">
        <v>6</v>
      </c>
    </row>
    <row r="806" spans="1:5" x14ac:dyDescent="0.25">
      <c r="A806" s="5">
        <v>803</v>
      </c>
      <c r="B806" s="16">
        <v>13</v>
      </c>
      <c r="C806" s="16">
        <v>10</v>
      </c>
      <c r="D806" s="16">
        <v>7</v>
      </c>
      <c r="E806" s="16">
        <v>6</v>
      </c>
    </row>
    <row r="807" spans="1:5" x14ac:dyDescent="0.25">
      <c r="A807" s="5">
        <v>804</v>
      </c>
      <c r="B807" s="16">
        <v>16</v>
      </c>
      <c r="C807" s="16">
        <v>7</v>
      </c>
      <c r="D807" s="16">
        <v>8</v>
      </c>
      <c r="E807" s="16">
        <v>6</v>
      </c>
    </row>
    <row r="808" spans="1:5" x14ac:dyDescent="0.25">
      <c r="A808" s="5">
        <v>805</v>
      </c>
      <c r="B808" s="16">
        <v>12</v>
      </c>
      <c r="C808" s="16">
        <v>7</v>
      </c>
      <c r="D808" s="16">
        <v>8</v>
      </c>
      <c r="E808" s="16">
        <v>6</v>
      </c>
    </row>
    <row r="809" spans="1:5" x14ac:dyDescent="0.25">
      <c r="A809" s="5">
        <v>806</v>
      </c>
      <c r="B809" s="16">
        <v>12</v>
      </c>
      <c r="C809" s="16">
        <v>7</v>
      </c>
      <c r="D809" s="16">
        <v>8</v>
      </c>
      <c r="E809" s="16">
        <v>6</v>
      </c>
    </row>
    <row r="810" spans="1:5" x14ac:dyDescent="0.25">
      <c r="A810" s="5">
        <v>807</v>
      </c>
      <c r="B810" s="16">
        <v>12</v>
      </c>
      <c r="C810" s="16">
        <v>7</v>
      </c>
      <c r="D810" s="16">
        <v>8</v>
      </c>
      <c r="E810" s="16">
        <v>6</v>
      </c>
    </row>
    <row r="811" spans="1:5" x14ac:dyDescent="0.25">
      <c r="A811" s="5">
        <v>808</v>
      </c>
      <c r="B811" s="16">
        <v>12</v>
      </c>
      <c r="C811" s="16">
        <v>7</v>
      </c>
      <c r="D811" s="16">
        <v>8</v>
      </c>
      <c r="E811" s="16">
        <v>6</v>
      </c>
    </row>
    <row r="812" spans="1:5" x14ac:dyDescent="0.25">
      <c r="A812" s="5">
        <v>809</v>
      </c>
      <c r="B812" s="16">
        <v>12</v>
      </c>
      <c r="C812" s="16">
        <v>7</v>
      </c>
      <c r="D812" s="16">
        <v>8</v>
      </c>
      <c r="E812" s="16">
        <v>6</v>
      </c>
    </row>
    <row r="813" spans="1:5" x14ac:dyDescent="0.25">
      <c r="A813" s="5">
        <v>810</v>
      </c>
      <c r="B813" s="16">
        <v>13</v>
      </c>
      <c r="C813" s="16">
        <v>10</v>
      </c>
      <c r="D813" s="16">
        <v>10</v>
      </c>
      <c r="E813" s="16">
        <v>8</v>
      </c>
    </row>
    <row r="814" spans="1:5" x14ac:dyDescent="0.25">
      <c r="A814" s="5">
        <v>811</v>
      </c>
      <c r="B814" s="16">
        <v>13</v>
      </c>
      <c r="C814" s="16">
        <v>7</v>
      </c>
      <c r="D814" s="16">
        <v>10</v>
      </c>
      <c r="E814" s="16">
        <v>10</v>
      </c>
    </row>
    <row r="815" spans="1:5" x14ac:dyDescent="0.25">
      <c r="A815" s="5">
        <v>812</v>
      </c>
      <c r="B815" s="16">
        <v>12</v>
      </c>
      <c r="C815" s="16">
        <v>12</v>
      </c>
      <c r="D815" s="16">
        <v>8</v>
      </c>
      <c r="E815" s="16">
        <v>6</v>
      </c>
    </row>
    <row r="816" spans="1:5" x14ac:dyDescent="0.25">
      <c r="A816" s="5">
        <v>813</v>
      </c>
      <c r="B816" s="16">
        <v>12</v>
      </c>
      <c r="C816" s="16">
        <v>14</v>
      </c>
      <c r="D816" s="16">
        <v>8</v>
      </c>
      <c r="E816" s="16">
        <v>6</v>
      </c>
    </row>
    <row r="817" spans="1:5" x14ac:dyDescent="0.25">
      <c r="A817" s="5">
        <v>814</v>
      </c>
      <c r="B817" s="16">
        <v>13</v>
      </c>
      <c r="C817" s="16">
        <v>12</v>
      </c>
      <c r="D817" s="16">
        <v>8</v>
      </c>
      <c r="E817" s="16">
        <v>6</v>
      </c>
    </row>
    <row r="818" spans="1:5" x14ac:dyDescent="0.25">
      <c r="A818" s="5">
        <v>815</v>
      </c>
      <c r="B818" s="16">
        <v>12</v>
      </c>
      <c r="C818" s="16">
        <v>7</v>
      </c>
      <c r="D818" s="16">
        <v>9</v>
      </c>
      <c r="E818" s="16">
        <v>6</v>
      </c>
    </row>
    <row r="819" spans="1:5" x14ac:dyDescent="0.25">
      <c r="A819" s="5">
        <v>816</v>
      </c>
      <c r="B819" s="16">
        <v>16</v>
      </c>
      <c r="C819" s="16">
        <v>7</v>
      </c>
      <c r="D819" s="16">
        <v>10</v>
      </c>
      <c r="E819" s="16">
        <v>6</v>
      </c>
    </row>
    <row r="820" spans="1:5" x14ac:dyDescent="0.25">
      <c r="A820" s="5">
        <v>817</v>
      </c>
      <c r="B820" s="16">
        <v>12</v>
      </c>
      <c r="C820" s="16">
        <v>9</v>
      </c>
      <c r="D820" s="16">
        <v>8</v>
      </c>
      <c r="E820" s="16">
        <v>6</v>
      </c>
    </row>
    <row r="821" spans="1:5" x14ac:dyDescent="0.25">
      <c r="A821" s="5">
        <v>818</v>
      </c>
      <c r="B821" s="16">
        <v>12</v>
      </c>
      <c r="C821" s="16">
        <v>9</v>
      </c>
      <c r="D821" s="16">
        <v>8</v>
      </c>
      <c r="E821" s="16">
        <v>6</v>
      </c>
    </row>
    <row r="822" spans="1:5" x14ac:dyDescent="0.25">
      <c r="A822" s="5">
        <v>819</v>
      </c>
      <c r="B822" s="16">
        <v>14</v>
      </c>
      <c r="C822" s="16">
        <v>7</v>
      </c>
      <c r="D822" s="16">
        <v>8</v>
      </c>
      <c r="E822" s="16">
        <v>6</v>
      </c>
    </row>
    <row r="823" spans="1:5" x14ac:dyDescent="0.25">
      <c r="A823" s="5">
        <v>820</v>
      </c>
      <c r="B823" s="16">
        <v>13</v>
      </c>
      <c r="C823" s="16">
        <v>7</v>
      </c>
      <c r="D823" s="16">
        <v>8</v>
      </c>
      <c r="E823" s="16">
        <v>6</v>
      </c>
    </row>
    <row r="824" spans="1:5" x14ac:dyDescent="0.25">
      <c r="A824" s="5">
        <v>821</v>
      </c>
      <c r="B824" s="16">
        <v>12</v>
      </c>
      <c r="C824" s="16">
        <v>11</v>
      </c>
      <c r="D824" s="16">
        <v>8</v>
      </c>
      <c r="E824" s="16">
        <v>6</v>
      </c>
    </row>
    <row r="825" spans="1:5" x14ac:dyDescent="0.25">
      <c r="A825" s="5">
        <v>822</v>
      </c>
      <c r="B825" s="16">
        <v>13</v>
      </c>
      <c r="C825" s="16">
        <v>12</v>
      </c>
      <c r="D825" s="16">
        <v>8</v>
      </c>
      <c r="E825" s="16">
        <v>6</v>
      </c>
    </row>
    <row r="826" spans="1:5" x14ac:dyDescent="0.25">
      <c r="A826" s="5">
        <v>823</v>
      </c>
      <c r="B826" s="16">
        <v>13</v>
      </c>
      <c r="C826" s="16">
        <v>9</v>
      </c>
      <c r="D826" s="16">
        <v>8</v>
      </c>
      <c r="E826" s="16">
        <v>6</v>
      </c>
    </row>
    <row r="827" spans="1:5" x14ac:dyDescent="0.25">
      <c r="A827" s="5">
        <v>824</v>
      </c>
      <c r="B827" s="16">
        <v>13</v>
      </c>
      <c r="C827" s="16">
        <v>7</v>
      </c>
      <c r="D827" s="16">
        <v>7</v>
      </c>
      <c r="E827" s="16">
        <v>8</v>
      </c>
    </row>
    <row r="828" spans="1:5" x14ac:dyDescent="0.25">
      <c r="A828" s="5">
        <v>825</v>
      </c>
      <c r="B828" s="16">
        <v>12</v>
      </c>
      <c r="C828" s="16">
        <v>11</v>
      </c>
      <c r="D828" s="16">
        <v>8</v>
      </c>
      <c r="E828" s="16">
        <v>7</v>
      </c>
    </row>
    <row r="829" spans="1:5" x14ac:dyDescent="0.25">
      <c r="A829" s="5">
        <v>826</v>
      </c>
      <c r="B829" s="16">
        <v>13</v>
      </c>
      <c r="C829" s="16">
        <v>7</v>
      </c>
      <c r="D829" s="16">
        <v>8</v>
      </c>
      <c r="E829" s="16">
        <v>9</v>
      </c>
    </row>
    <row r="830" spans="1:5" x14ac:dyDescent="0.25">
      <c r="A830" s="5">
        <v>827</v>
      </c>
      <c r="B830" s="16">
        <v>12</v>
      </c>
      <c r="C830" s="16">
        <v>11</v>
      </c>
      <c r="D830" s="16">
        <v>8</v>
      </c>
      <c r="E830" s="16">
        <v>8</v>
      </c>
    </row>
    <row r="831" spans="1:5" x14ac:dyDescent="0.25">
      <c r="A831" s="5">
        <v>828</v>
      </c>
      <c r="B831" s="16">
        <v>12</v>
      </c>
      <c r="C831" s="16">
        <v>11</v>
      </c>
      <c r="D831" s="16">
        <v>8</v>
      </c>
      <c r="E831" s="16">
        <v>6</v>
      </c>
    </row>
    <row r="832" spans="1:5" x14ac:dyDescent="0.25">
      <c r="A832" s="5">
        <v>829</v>
      </c>
      <c r="B832" s="16">
        <v>13</v>
      </c>
      <c r="C832" s="16">
        <v>7</v>
      </c>
      <c r="D832" s="16">
        <v>8</v>
      </c>
      <c r="E832" s="16">
        <v>7</v>
      </c>
    </row>
    <row r="833" spans="1:5" x14ac:dyDescent="0.25">
      <c r="A833" s="5">
        <v>830</v>
      </c>
      <c r="B833" s="16">
        <v>13</v>
      </c>
      <c r="C833" s="16">
        <v>7</v>
      </c>
      <c r="D833" s="16">
        <v>8</v>
      </c>
      <c r="E833" s="16">
        <v>6</v>
      </c>
    </row>
    <row r="834" spans="1:5" x14ac:dyDescent="0.25">
      <c r="A834" s="5">
        <v>831</v>
      </c>
      <c r="B834" s="16">
        <v>13</v>
      </c>
      <c r="C834" s="16">
        <v>7</v>
      </c>
      <c r="D834" s="16">
        <v>8</v>
      </c>
      <c r="E834" s="16">
        <v>6</v>
      </c>
    </row>
    <row r="835" spans="1:5" x14ac:dyDescent="0.25">
      <c r="A835" s="5">
        <v>832</v>
      </c>
      <c r="B835" s="16">
        <v>12</v>
      </c>
      <c r="C835" s="16">
        <v>7</v>
      </c>
      <c r="D835" s="16">
        <v>8</v>
      </c>
      <c r="E835" s="16">
        <v>6</v>
      </c>
    </row>
    <row r="836" spans="1:5" x14ac:dyDescent="0.25">
      <c r="A836" s="5">
        <v>833</v>
      </c>
      <c r="B836" s="16">
        <v>12</v>
      </c>
      <c r="C836" s="16">
        <v>7</v>
      </c>
      <c r="D836" s="16">
        <v>8</v>
      </c>
      <c r="E836" s="16">
        <v>6</v>
      </c>
    </row>
    <row r="837" spans="1:5" x14ac:dyDescent="0.25">
      <c r="A837" s="5">
        <v>834</v>
      </c>
      <c r="B837" s="16">
        <v>13</v>
      </c>
      <c r="C837" s="16">
        <v>7</v>
      </c>
      <c r="D837" s="16">
        <v>8</v>
      </c>
      <c r="E837" s="16">
        <v>6</v>
      </c>
    </row>
    <row r="838" spans="1:5" x14ac:dyDescent="0.25">
      <c r="A838" s="5">
        <v>835</v>
      </c>
      <c r="B838" s="16">
        <v>14</v>
      </c>
      <c r="C838" s="16">
        <v>7</v>
      </c>
      <c r="D838" s="16">
        <v>8</v>
      </c>
      <c r="E838" s="16">
        <v>6</v>
      </c>
    </row>
    <row r="839" spans="1:5" x14ac:dyDescent="0.25">
      <c r="A839" s="5">
        <v>836</v>
      </c>
      <c r="B839" s="16">
        <v>12</v>
      </c>
      <c r="C839" s="16">
        <v>7</v>
      </c>
      <c r="D839" s="16">
        <v>8</v>
      </c>
      <c r="E839" s="16">
        <v>6</v>
      </c>
    </row>
    <row r="840" spans="1:5" x14ac:dyDescent="0.25">
      <c r="A840" s="5">
        <v>837</v>
      </c>
      <c r="B840" s="16">
        <v>12</v>
      </c>
      <c r="C840" s="16">
        <v>7</v>
      </c>
      <c r="D840" s="16">
        <v>8</v>
      </c>
      <c r="E840" s="16">
        <v>6</v>
      </c>
    </row>
    <row r="841" spans="1:5" x14ac:dyDescent="0.25">
      <c r="A841" s="5">
        <v>838</v>
      </c>
      <c r="B841" s="16">
        <v>14</v>
      </c>
      <c r="C841" s="16">
        <v>11</v>
      </c>
      <c r="D841" s="16">
        <v>8</v>
      </c>
      <c r="E841" s="16">
        <v>7</v>
      </c>
    </row>
    <row r="842" spans="1:5" x14ac:dyDescent="0.25">
      <c r="A842" s="5">
        <v>839</v>
      </c>
      <c r="B842" s="16">
        <v>13</v>
      </c>
      <c r="C842" s="16">
        <v>11</v>
      </c>
      <c r="D842" s="16">
        <v>8</v>
      </c>
      <c r="E842" s="16">
        <v>6</v>
      </c>
    </row>
    <row r="843" spans="1:5" x14ac:dyDescent="0.25">
      <c r="A843" s="5">
        <v>840</v>
      </c>
      <c r="B843" s="16">
        <v>12</v>
      </c>
      <c r="C843" s="16">
        <v>7</v>
      </c>
      <c r="D843" s="16">
        <v>9</v>
      </c>
      <c r="E843" s="16">
        <v>6</v>
      </c>
    </row>
    <row r="844" spans="1:5" x14ac:dyDescent="0.25">
      <c r="A844" s="5">
        <v>841</v>
      </c>
      <c r="B844" s="16">
        <v>15</v>
      </c>
      <c r="C844" s="16">
        <v>7</v>
      </c>
      <c r="D844" s="16">
        <v>8</v>
      </c>
      <c r="E844" s="16">
        <v>6</v>
      </c>
    </row>
    <row r="845" spans="1:5" x14ac:dyDescent="0.25">
      <c r="A845" s="5">
        <v>842</v>
      </c>
      <c r="B845" s="16">
        <v>12</v>
      </c>
      <c r="C845" s="16">
        <v>7</v>
      </c>
      <c r="D845" s="16">
        <v>8</v>
      </c>
      <c r="E845" s="16">
        <v>7</v>
      </c>
    </row>
    <row r="846" spans="1:5" x14ac:dyDescent="0.25">
      <c r="A846" s="5">
        <v>843</v>
      </c>
      <c r="B846" s="16">
        <v>13</v>
      </c>
      <c r="C846" s="16">
        <v>8</v>
      </c>
      <c r="D846" s="16">
        <v>8</v>
      </c>
      <c r="E846" s="16">
        <v>6</v>
      </c>
    </row>
    <row r="847" spans="1:5" x14ac:dyDescent="0.25">
      <c r="A847" s="5">
        <v>844</v>
      </c>
      <c r="B847" s="16">
        <v>13</v>
      </c>
      <c r="C847" s="16">
        <v>7</v>
      </c>
      <c r="D847" s="16">
        <v>8</v>
      </c>
      <c r="E847" s="16">
        <v>6</v>
      </c>
    </row>
    <row r="848" spans="1:5" x14ac:dyDescent="0.25">
      <c r="A848" s="5">
        <v>845</v>
      </c>
      <c r="B848" s="16">
        <v>23</v>
      </c>
      <c r="C848" s="16">
        <v>10</v>
      </c>
      <c r="D848" s="16">
        <v>11</v>
      </c>
      <c r="E848" s="16">
        <v>8</v>
      </c>
    </row>
    <row r="849" spans="1:5" x14ac:dyDescent="0.25">
      <c r="A849" s="5">
        <v>846</v>
      </c>
      <c r="B849" s="16">
        <v>22</v>
      </c>
      <c r="C849" s="16">
        <v>8</v>
      </c>
      <c r="D849" s="16">
        <v>8</v>
      </c>
      <c r="E849" s="16">
        <v>8</v>
      </c>
    </row>
    <row r="850" spans="1:5" x14ac:dyDescent="0.25">
      <c r="A850" s="5">
        <v>847</v>
      </c>
      <c r="B850" s="16">
        <v>21</v>
      </c>
      <c r="C850" s="16">
        <v>8</v>
      </c>
      <c r="D850" s="16">
        <v>8</v>
      </c>
      <c r="E850" s="16">
        <v>6</v>
      </c>
    </row>
    <row r="851" spans="1:5" x14ac:dyDescent="0.25">
      <c r="A851" s="5">
        <v>848</v>
      </c>
      <c r="B851" s="16">
        <v>17</v>
      </c>
      <c r="C851" s="16">
        <v>7</v>
      </c>
      <c r="D851" s="16">
        <v>8</v>
      </c>
      <c r="E851" s="16">
        <v>6</v>
      </c>
    </row>
    <row r="852" spans="1:5" x14ac:dyDescent="0.25">
      <c r="A852" s="5">
        <v>849</v>
      </c>
      <c r="B852" s="16">
        <v>16</v>
      </c>
      <c r="C852" s="16">
        <v>7</v>
      </c>
      <c r="D852" s="16">
        <v>8</v>
      </c>
      <c r="E852" s="16">
        <v>6</v>
      </c>
    </row>
    <row r="853" spans="1:5" x14ac:dyDescent="0.25">
      <c r="A853" s="5">
        <v>850</v>
      </c>
      <c r="B853" s="16">
        <v>18</v>
      </c>
      <c r="C853" s="16">
        <v>7</v>
      </c>
      <c r="D853" s="16">
        <v>10</v>
      </c>
      <c r="E853" s="16">
        <v>6</v>
      </c>
    </row>
    <row r="854" spans="1:5" x14ac:dyDescent="0.25">
      <c r="A854" s="5">
        <v>851</v>
      </c>
      <c r="B854" s="16">
        <v>18</v>
      </c>
      <c r="C854" s="16">
        <v>9</v>
      </c>
      <c r="D854" s="16">
        <v>9</v>
      </c>
      <c r="E854" s="16">
        <v>6</v>
      </c>
    </row>
    <row r="855" spans="1:5" x14ac:dyDescent="0.25">
      <c r="A855" s="5">
        <v>852</v>
      </c>
      <c r="B855" s="16">
        <v>14</v>
      </c>
      <c r="C855" s="16">
        <v>8</v>
      </c>
      <c r="D855" s="16">
        <v>9</v>
      </c>
      <c r="E855" s="16">
        <v>6</v>
      </c>
    </row>
    <row r="856" spans="1:5" x14ac:dyDescent="0.25">
      <c r="A856" s="5">
        <v>853</v>
      </c>
      <c r="B856" s="16">
        <v>18</v>
      </c>
      <c r="C856" s="16">
        <v>7</v>
      </c>
      <c r="D856" s="16">
        <v>8</v>
      </c>
      <c r="E856" s="16">
        <v>6</v>
      </c>
    </row>
    <row r="857" spans="1:5" x14ac:dyDescent="0.25">
      <c r="A857" s="5">
        <v>854</v>
      </c>
      <c r="B857" s="16">
        <v>16</v>
      </c>
      <c r="C857" s="16">
        <v>7</v>
      </c>
      <c r="D857" s="16">
        <v>8</v>
      </c>
      <c r="E857" s="16">
        <v>6</v>
      </c>
    </row>
    <row r="858" spans="1:5" x14ac:dyDescent="0.25">
      <c r="A858" s="5">
        <v>855</v>
      </c>
      <c r="B858" s="16">
        <v>18</v>
      </c>
      <c r="C858" s="16">
        <v>11</v>
      </c>
      <c r="D858" s="16">
        <v>8</v>
      </c>
      <c r="E858" s="16">
        <v>6</v>
      </c>
    </row>
    <row r="859" spans="1:5" x14ac:dyDescent="0.25">
      <c r="A859" s="5">
        <v>856</v>
      </c>
      <c r="B859" s="16">
        <v>14</v>
      </c>
      <c r="C859" s="16">
        <v>11</v>
      </c>
      <c r="D859" s="16">
        <v>8</v>
      </c>
      <c r="E859" s="16">
        <v>6</v>
      </c>
    </row>
    <row r="860" spans="1:5" x14ac:dyDescent="0.25">
      <c r="A860" s="5">
        <v>857</v>
      </c>
      <c r="B860" s="16">
        <v>17</v>
      </c>
      <c r="C860" s="16">
        <v>7</v>
      </c>
      <c r="D860" s="16">
        <v>10</v>
      </c>
      <c r="E860" s="16">
        <v>6</v>
      </c>
    </row>
    <row r="861" spans="1:5" x14ac:dyDescent="0.25">
      <c r="A861" s="5">
        <v>858</v>
      </c>
      <c r="B861" s="16">
        <v>19</v>
      </c>
      <c r="C861" s="16">
        <v>7</v>
      </c>
      <c r="D861" s="16">
        <v>13</v>
      </c>
      <c r="E861" s="16">
        <v>6</v>
      </c>
    </row>
    <row r="862" spans="1:5" x14ac:dyDescent="0.25">
      <c r="A862" s="5">
        <v>859</v>
      </c>
      <c r="B862" s="16">
        <v>13</v>
      </c>
      <c r="C862" s="16">
        <v>11</v>
      </c>
      <c r="D862" s="16">
        <v>8</v>
      </c>
      <c r="E862" s="16">
        <v>13</v>
      </c>
    </row>
    <row r="863" spans="1:5" x14ac:dyDescent="0.25">
      <c r="A863" s="5">
        <v>860</v>
      </c>
      <c r="B863" s="16">
        <v>13</v>
      </c>
      <c r="C863" s="16">
        <v>7</v>
      </c>
      <c r="D863" s="16">
        <v>8</v>
      </c>
      <c r="E863" s="16">
        <v>8</v>
      </c>
    </row>
    <row r="864" spans="1:5" x14ac:dyDescent="0.25">
      <c r="A864" s="5">
        <v>861</v>
      </c>
      <c r="B864" s="16">
        <v>13</v>
      </c>
      <c r="C864" s="16">
        <v>7</v>
      </c>
      <c r="D864" s="16">
        <v>8</v>
      </c>
      <c r="E864" s="16">
        <v>7</v>
      </c>
    </row>
    <row r="865" spans="1:5" x14ac:dyDescent="0.25">
      <c r="A865" s="5">
        <v>862</v>
      </c>
      <c r="B865" s="16">
        <v>13</v>
      </c>
      <c r="C865" s="16">
        <v>7</v>
      </c>
      <c r="D865" s="16">
        <v>9</v>
      </c>
      <c r="E865" s="16">
        <v>8</v>
      </c>
    </row>
    <row r="866" spans="1:5" x14ac:dyDescent="0.25">
      <c r="A866" s="5">
        <v>863</v>
      </c>
      <c r="B866" s="16">
        <v>13</v>
      </c>
      <c r="C866" s="16">
        <v>11</v>
      </c>
      <c r="D866" s="16">
        <v>8</v>
      </c>
      <c r="E866" s="16">
        <v>6</v>
      </c>
    </row>
    <row r="867" spans="1:5" x14ac:dyDescent="0.25">
      <c r="A867" s="5">
        <v>864</v>
      </c>
      <c r="B867" s="16">
        <v>14</v>
      </c>
      <c r="C867" s="16">
        <v>11</v>
      </c>
      <c r="D867" s="16">
        <v>8</v>
      </c>
      <c r="E867" s="16">
        <v>6</v>
      </c>
    </row>
    <row r="868" spans="1:5" x14ac:dyDescent="0.25">
      <c r="A868" s="5">
        <v>865</v>
      </c>
      <c r="B868" s="16">
        <v>17</v>
      </c>
      <c r="C868" s="16">
        <v>7</v>
      </c>
      <c r="D868" s="16">
        <v>8</v>
      </c>
      <c r="E868" s="16">
        <v>6</v>
      </c>
    </row>
    <row r="869" spans="1:5" x14ac:dyDescent="0.25">
      <c r="A869" s="5">
        <v>866</v>
      </c>
      <c r="B869" s="16">
        <v>15</v>
      </c>
      <c r="C869" s="16">
        <v>7</v>
      </c>
      <c r="D869" s="16">
        <v>8</v>
      </c>
      <c r="E869" s="16">
        <v>6</v>
      </c>
    </row>
    <row r="870" spans="1:5" x14ac:dyDescent="0.25">
      <c r="A870" s="5">
        <v>867</v>
      </c>
      <c r="B870" s="16">
        <v>21</v>
      </c>
      <c r="C870" s="16">
        <v>7</v>
      </c>
      <c r="D870" s="16">
        <v>8</v>
      </c>
      <c r="E870" s="16">
        <v>6</v>
      </c>
    </row>
    <row r="871" spans="1:5" x14ac:dyDescent="0.25">
      <c r="A871" s="5">
        <v>868</v>
      </c>
      <c r="B871" s="16">
        <v>14</v>
      </c>
      <c r="C871" s="16">
        <v>11</v>
      </c>
      <c r="D871" s="16">
        <v>8</v>
      </c>
      <c r="E871" s="16">
        <v>6</v>
      </c>
    </row>
    <row r="872" spans="1:5" x14ac:dyDescent="0.25">
      <c r="A872" s="5">
        <v>869</v>
      </c>
      <c r="B872" s="16">
        <v>14</v>
      </c>
      <c r="C872" s="16">
        <v>7</v>
      </c>
      <c r="D872" s="16">
        <v>8</v>
      </c>
      <c r="E872" s="16">
        <v>6</v>
      </c>
    </row>
    <row r="873" spans="1:5" x14ac:dyDescent="0.25">
      <c r="A873" s="5">
        <v>870</v>
      </c>
      <c r="B873" s="16">
        <v>17</v>
      </c>
      <c r="C873" s="16">
        <v>7</v>
      </c>
      <c r="D873" s="16">
        <v>8</v>
      </c>
      <c r="E873" s="16">
        <v>6</v>
      </c>
    </row>
    <row r="874" spans="1:5" x14ac:dyDescent="0.25">
      <c r="A874" s="5">
        <v>871</v>
      </c>
      <c r="B874" s="16">
        <v>15</v>
      </c>
      <c r="C874" s="16">
        <v>7</v>
      </c>
      <c r="D874" s="16">
        <v>8</v>
      </c>
      <c r="E874" s="16">
        <v>6</v>
      </c>
    </row>
    <row r="875" spans="1:5" x14ac:dyDescent="0.25">
      <c r="A875" s="5">
        <v>872</v>
      </c>
      <c r="B875" s="16">
        <v>13</v>
      </c>
      <c r="C875" s="16">
        <v>13</v>
      </c>
      <c r="D875" s="16">
        <v>8</v>
      </c>
      <c r="E875" s="16">
        <v>6</v>
      </c>
    </row>
    <row r="876" spans="1:5" x14ac:dyDescent="0.25">
      <c r="A876" s="5">
        <v>873</v>
      </c>
      <c r="B876" s="16">
        <v>13</v>
      </c>
      <c r="C876" s="16">
        <v>8</v>
      </c>
      <c r="D876" s="16">
        <v>8</v>
      </c>
      <c r="E876" s="16">
        <v>6</v>
      </c>
    </row>
    <row r="877" spans="1:5" x14ac:dyDescent="0.25">
      <c r="A877" s="5">
        <v>874</v>
      </c>
      <c r="B877" s="16">
        <v>13</v>
      </c>
      <c r="C877" s="16">
        <v>7</v>
      </c>
      <c r="D877" s="16">
        <v>8</v>
      </c>
      <c r="E877" s="16">
        <v>6</v>
      </c>
    </row>
    <row r="878" spans="1:5" x14ac:dyDescent="0.25">
      <c r="A878" s="5">
        <v>875</v>
      </c>
      <c r="B878" s="16">
        <v>22</v>
      </c>
      <c r="C878" s="16">
        <v>7</v>
      </c>
      <c r="D878" s="16">
        <v>8</v>
      </c>
      <c r="E878" s="16">
        <v>6</v>
      </c>
    </row>
    <row r="879" spans="1:5" x14ac:dyDescent="0.25">
      <c r="A879" s="5">
        <v>876</v>
      </c>
      <c r="B879" s="16">
        <v>18</v>
      </c>
      <c r="C879" s="16">
        <v>8</v>
      </c>
      <c r="D879" s="16">
        <v>8</v>
      </c>
      <c r="E879" s="16">
        <v>6</v>
      </c>
    </row>
    <row r="880" spans="1:5" x14ac:dyDescent="0.25">
      <c r="A880" s="5">
        <v>877</v>
      </c>
      <c r="B880" s="16">
        <v>15</v>
      </c>
      <c r="C880" s="16">
        <v>9</v>
      </c>
      <c r="D880" s="16">
        <v>8</v>
      </c>
      <c r="E880" s="16">
        <v>6</v>
      </c>
    </row>
    <row r="881" spans="1:5" x14ac:dyDescent="0.25">
      <c r="A881" s="5">
        <v>878</v>
      </c>
      <c r="B881" s="16">
        <v>13</v>
      </c>
      <c r="C881" s="16">
        <v>7</v>
      </c>
      <c r="D881" s="16">
        <v>8</v>
      </c>
      <c r="E881" s="16">
        <v>6</v>
      </c>
    </row>
    <row r="882" spans="1:5" x14ac:dyDescent="0.25">
      <c r="A882" s="5">
        <v>879</v>
      </c>
      <c r="B882" s="16">
        <v>17</v>
      </c>
      <c r="C882" s="16">
        <v>8</v>
      </c>
      <c r="D882" s="16">
        <v>11</v>
      </c>
      <c r="E882" s="16">
        <v>6</v>
      </c>
    </row>
    <row r="883" spans="1:5" x14ac:dyDescent="0.25">
      <c r="A883" s="5">
        <v>880</v>
      </c>
      <c r="B883" s="16">
        <v>13</v>
      </c>
      <c r="C883" s="16">
        <v>7</v>
      </c>
      <c r="D883" s="16">
        <v>10</v>
      </c>
      <c r="E883" s="16">
        <v>7</v>
      </c>
    </row>
    <row r="884" spans="1:5" x14ac:dyDescent="0.25">
      <c r="A884" s="5">
        <v>881</v>
      </c>
      <c r="B884" s="16">
        <v>24</v>
      </c>
      <c r="C884" s="16">
        <v>10</v>
      </c>
      <c r="D884" s="16">
        <v>8</v>
      </c>
      <c r="E884" s="16">
        <v>9</v>
      </c>
    </row>
    <row r="885" spans="1:5" x14ac:dyDescent="0.25">
      <c r="A885" s="5">
        <v>882</v>
      </c>
      <c r="B885" s="16">
        <v>18</v>
      </c>
      <c r="C885" s="16">
        <v>8</v>
      </c>
      <c r="D885" s="16">
        <v>8</v>
      </c>
      <c r="E885" s="16">
        <v>6</v>
      </c>
    </row>
    <row r="886" spans="1:5" x14ac:dyDescent="0.25">
      <c r="A886" s="5">
        <v>883</v>
      </c>
      <c r="B886" s="16">
        <v>15</v>
      </c>
      <c r="C886" s="16">
        <v>7</v>
      </c>
      <c r="D886" s="16">
        <v>8</v>
      </c>
      <c r="E886" s="16">
        <v>6</v>
      </c>
    </row>
    <row r="887" spans="1:5" x14ac:dyDescent="0.25">
      <c r="A887" s="5">
        <v>884</v>
      </c>
      <c r="B887" s="16">
        <v>22</v>
      </c>
      <c r="C887" s="16">
        <v>7</v>
      </c>
      <c r="D887" s="16">
        <v>8</v>
      </c>
      <c r="E887" s="16">
        <v>6</v>
      </c>
    </row>
    <row r="888" spans="1:5" x14ac:dyDescent="0.25">
      <c r="A888" s="5">
        <v>885</v>
      </c>
      <c r="B888" s="16">
        <v>17</v>
      </c>
      <c r="C888" s="16">
        <v>11</v>
      </c>
      <c r="D888" s="16">
        <v>8</v>
      </c>
      <c r="E888" s="16">
        <v>6</v>
      </c>
    </row>
    <row r="889" spans="1:5" x14ac:dyDescent="0.25">
      <c r="A889" s="5">
        <v>886</v>
      </c>
      <c r="B889" s="16">
        <v>13</v>
      </c>
      <c r="C889" s="16">
        <v>7</v>
      </c>
      <c r="D889" s="16">
        <v>9</v>
      </c>
      <c r="E889" s="16">
        <v>6</v>
      </c>
    </row>
    <row r="890" spans="1:5" x14ac:dyDescent="0.25">
      <c r="A890" s="5">
        <v>887</v>
      </c>
      <c r="B890" s="16">
        <v>13</v>
      </c>
      <c r="C890" s="16">
        <v>7</v>
      </c>
      <c r="D890" s="16">
        <v>8</v>
      </c>
      <c r="E890" s="16">
        <v>6</v>
      </c>
    </row>
    <row r="891" spans="1:5" x14ac:dyDescent="0.25">
      <c r="A891" s="5">
        <v>888</v>
      </c>
      <c r="B891" s="16">
        <v>21</v>
      </c>
      <c r="C891" s="16">
        <v>7</v>
      </c>
      <c r="D891" s="16">
        <v>8</v>
      </c>
      <c r="E891" s="16">
        <v>6</v>
      </c>
    </row>
    <row r="892" spans="1:5" x14ac:dyDescent="0.25">
      <c r="A892" s="5">
        <v>889</v>
      </c>
      <c r="B892" s="16">
        <v>19</v>
      </c>
      <c r="C892" s="16">
        <v>7</v>
      </c>
      <c r="D892" s="16">
        <v>8</v>
      </c>
      <c r="E892" s="16">
        <v>6</v>
      </c>
    </row>
    <row r="893" spans="1:5" x14ac:dyDescent="0.25">
      <c r="A893" s="5">
        <v>890</v>
      </c>
      <c r="B893" s="16">
        <v>16</v>
      </c>
      <c r="C893" s="16">
        <v>7</v>
      </c>
      <c r="D893" s="16">
        <v>8</v>
      </c>
      <c r="E893" s="16">
        <v>6</v>
      </c>
    </row>
    <row r="894" spans="1:5" x14ac:dyDescent="0.25">
      <c r="A894" s="5">
        <v>891</v>
      </c>
      <c r="B894" s="16">
        <v>13</v>
      </c>
      <c r="C894" s="16">
        <v>11</v>
      </c>
      <c r="D894" s="16">
        <v>9</v>
      </c>
      <c r="E894" s="16">
        <v>7</v>
      </c>
    </row>
    <row r="895" spans="1:5" x14ac:dyDescent="0.25">
      <c r="A895" s="5">
        <v>892</v>
      </c>
      <c r="B895" s="16">
        <v>20</v>
      </c>
      <c r="C895" s="16">
        <v>11</v>
      </c>
      <c r="D895" s="16">
        <v>10</v>
      </c>
      <c r="E895" s="16">
        <v>6</v>
      </c>
    </row>
    <row r="896" spans="1:5" x14ac:dyDescent="0.25">
      <c r="A896" s="5">
        <v>893</v>
      </c>
      <c r="B896" s="16">
        <v>15</v>
      </c>
      <c r="C896" s="16">
        <v>7</v>
      </c>
      <c r="D896" s="16">
        <v>8</v>
      </c>
      <c r="E896" s="16">
        <v>9</v>
      </c>
    </row>
    <row r="897" spans="1:5" x14ac:dyDescent="0.25">
      <c r="A897" s="5">
        <v>894</v>
      </c>
      <c r="B897" s="16">
        <v>18</v>
      </c>
      <c r="C897" s="16">
        <v>7</v>
      </c>
      <c r="D897" s="16">
        <v>8</v>
      </c>
      <c r="E897" s="16">
        <v>8</v>
      </c>
    </row>
    <row r="898" spans="1:5" x14ac:dyDescent="0.25">
      <c r="A898" s="5">
        <v>895</v>
      </c>
      <c r="B898" s="16">
        <v>20</v>
      </c>
      <c r="C898" s="16">
        <v>7</v>
      </c>
      <c r="D898" s="16">
        <v>8</v>
      </c>
      <c r="E898" s="16">
        <v>17</v>
      </c>
    </row>
    <row r="899" spans="1:5" x14ac:dyDescent="0.25">
      <c r="A899" s="5">
        <v>896</v>
      </c>
      <c r="B899" s="16">
        <v>14</v>
      </c>
      <c r="C899" s="16">
        <v>7</v>
      </c>
      <c r="D899" s="16">
        <v>8</v>
      </c>
      <c r="E899" s="16">
        <v>9</v>
      </c>
    </row>
    <row r="900" spans="1:5" x14ac:dyDescent="0.25">
      <c r="A900" s="5">
        <v>897</v>
      </c>
      <c r="B900" s="16">
        <v>15</v>
      </c>
      <c r="C900" s="16">
        <v>11</v>
      </c>
      <c r="D900" s="16">
        <v>8</v>
      </c>
      <c r="E900" s="16">
        <v>8</v>
      </c>
    </row>
    <row r="901" spans="1:5" x14ac:dyDescent="0.25">
      <c r="A901" s="5">
        <v>898</v>
      </c>
      <c r="B901" s="16">
        <v>13</v>
      </c>
      <c r="C901" s="16">
        <v>7</v>
      </c>
      <c r="D901" s="16">
        <v>8</v>
      </c>
      <c r="E901" s="16">
        <v>9</v>
      </c>
    </row>
    <row r="902" spans="1:5" x14ac:dyDescent="0.25">
      <c r="A902" s="5">
        <v>899</v>
      </c>
      <c r="B902" s="16">
        <v>17</v>
      </c>
      <c r="C902" s="16">
        <v>7</v>
      </c>
      <c r="D902" s="16">
        <v>8</v>
      </c>
      <c r="E902" s="16">
        <v>9</v>
      </c>
    </row>
    <row r="903" spans="1:5" x14ac:dyDescent="0.25">
      <c r="A903" s="5">
        <v>900</v>
      </c>
      <c r="B903" s="16">
        <v>13</v>
      </c>
      <c r="C903" s="16">
        <v>11</v>
      </c>
      <c r="D903" s="16">
        <v>8</v>
      </c>
      <c r="E903" s="16">
        <v>7</v>
      </c>
    </row>
    <row r="904" spans="1:5" x14ac:dyDescent="0.25">
      <c r="A904" s="5">
        <v>901</v>
      </c>
      <c r="B904" s="16">
        <v>36</v>
      </c>
      <c r="C904" s="16">
        <v>11</v>
      </c>
      <c r="D904" s="16">
        <v>8</v>
      </c>
      <c r="E904" s="16">
        <v>6</v>
      </c>
    </row>
    <row r="905" spans="1:5" x14ac:dyDescent="0.25">
      <c r="A905" s="5">
        <v>902</v>
      </c>
      <c r="B905" s="16">
        <v>13</v>
      </c>
      <c r="C905" s="16">
        <v>9</v>
      </c>
      <c r="D905" s="16">
        <v>8</v>
      </c>
      <c r="E905" s="16">
        <v>6</v>
      </c>
    </row>
    <row r="906" spans="1:5" x14ac:dyDescent="0.25">
      <c r="A906" s="5">
        <v>903</v>
      </c>
      <c r="B906" s="16">
        <v>13</v>
      </c>
      <c r="C906" s="16">
        <v>10</v>
      </c>
      <c r="D906" s="16">
        <v>8</v>
      </c>
      <c r="E906" s="16">
        <v>6</v>
      </c>
    </row>
    <row r="907" spans="1:5" x14ac:dyDescent="0.25">
      <c r="A907" s="5">
        <v>904</v>
      </c>
      <c r="B907" s="16">
        <v>13</v>
      </c>
      <c r="C907" s="16">
        <v>7</v>
      </c>
      <c r="D907" s="16">
        <v>8</v>
      </c>
      <c r="E907" s="16">
        <v>6</v>
      </c>
    </row>
    <row r="908" spans="1:5" x14ac:dyDescent="0.25">
      <c r="A908" s="5">
        <v>905</v>
      </c>
      <c r="B908" s="16">
        <v>15</v>
      </c>
      <c r="C908" s="16">
        <v>7</v>
      </c>
      <c r="D908" s="16">
        <v>9</v>
      </c>
      <c r="E908" s="16">
        <v>6</v>
      </c>
    </row>
    <row r="909" spans="1:5" x14ac:dyDescent="0.25">
      <c r="A909" s="5">
        <v>906</v>
      </c>
      <c r="B909" s="16">
        <v>20</v>
      </c>
      <c r="C909" s="16">
        <v>12</v>
      </c>
      <c r="D909" s="16">
        <v>8</v>
      </c>
      <c r="E909" s="16">
        <v>6</v>
      </c>
    </row>
    <row r="910" spans="1:5" x14ac:dyDescent="0.25">
      <c r="A910" s="5">
        <v>907</v>
      </c>
      <c r="B910" s="16">
        <v>21</v>
      </c>
      <c r="C910" s="16">
        <v>7</v>
      </c>
      <c r="D910" s="16">
        <v>8</v>
      </c>
      <c r="E910" s="16">
        <v>6</v>
      </c>
    </row>
    <row r="911" spans="1:5" x14ac:dyDescent="0.25">
      <c r="A911" s="5">
        <v>908</v>
      </c>
      <c r="B911" s="16">
        <v>18</v>
      </c>
      <c r="C911" s="16">
        <v>7</v>
      </c>
      <c r="D911" s="16">
        <v>8</v>
      </c>
      <c r="E911" s="16">
        <v>6</v>
      </c>
    </row>
    <row r="912" spans="1:5" x14ac:dyDescent="0.25">
      <c r="A912" s="5">
        <v>909</v>
      </c>
      <c r="B912" s="16">
        <v>13</v>
      </c>
      <c r="C912" s="16">
        <v>7</v>
      </c>
      <c r="D912" s="16">
        <v>8</v>
      </c>
      <c r="E912" s="16">
        <v>6</v>
      </c>
    </row>
    <row r="913" spans="1:5" x14ac:dyDescent="0.25">
      <c r="A913" s="5">
        <v>910</v>
      </c>
      <c r="B913" s="16">
        <v>24</v>
      </c>
      <c r="C913" s="16">
        <v>7</v>
      </c>
      <c r="D913" s="16">
        <v>8</v>
      </c>
      <c r="E913" s="16">
        <v>6</v>
      </c>
    </row>
    <row r="914" spans="1:5" x14ac:dyDescent="0.25">
      <c r="A914" s="5">
        <v>911</v>
      </c>
      <c r="B914" s="16">
        <v>13</v>
      </c>
      <c r="C914" s="16">
        <v>8</v>
      </c>
      <c r="D914" s="16">
        <v>8</v>
      </c>
      <c r="E914" s="16">
        <v>6</v>
      </c>
    </row>
    <row r="915" spans="1:5" x14ac:dyDescent="0.25">
      <c r="A915" s="5">
        <v>912</v>
      </c>
      <c r="B915" s="16">
        <v>13</v>
      </c>
      <c r="C915" s="16">
        <v>7</v>
      </c>
      <c r="D915" s="16">
        <v>8</v>
      </c>
      <c r="E915" s="16">
        <v>9</v>
      </c>
    </row>
    <row r="916" spans="1:5" x14ac:dyDescent="0.25">
      <c r="A916" s="5">
        <v>913</v>
      </c>
      <c r="B916" s="16">
        <v>16</v>
      </c>
      <c r="C916" s="16">
        <v>7</v>
      </c>
      <c r="D916" s="16">
        <v>8</v>
      </c>
      <c r="E916" s="16">
        <v>9</v>
      </c>
    </row>
    <row r="917" spans="1:5" x14ac:dyDescent="0.25">
      <c r="A917" s="5">
        <v>914</v>
      </c>
      <c r="B917" s="16">
        <v>13</v>
      </c>
      <c r="C917" s="16">
        <v>7</v>
      </c>
      <c r="D917" s="16">
        <v>10</v>
      </c>
      <c r="E917" s="16">
        <v>6</v>
      </c>
    </row>
    <row r="918" spans="1:5" x14ac:dyDescent="0.25">
      <c r="A918" s="5">
        <v>915</v>
      </c>
      <c r="B918" s="16">
        <v>14</v>
      </c>
      <c r="C918" s="16">
        <v>7</v>
      </c>
      <c r="D918" s="16">
        <v>10</v>
      </c>
      <c r="E918" s="16">
        <v>6</v>
      </c>
    </row>
    <row r="919" spans="1:5" x14ac:dyDescent="0.25">
      <c r="A919" s="5">
        <v>916</v>
      </c>
      <c r="B919" s="16">
        <v>13</v>
      </c>
      <c r="C919" s="16">
        <v>11</v>
      </c>
      <c r="D919" s="16">
        <v>8</v>
      </c>
      <c r="E919" s="16">
        <v>6</v>
      </c>
    </row>
    <row r="920" spans="1:5" x14ac:dyDescent="0.25">
      <c r="A920" s="5">
        <v>917</v>
      </c>
      <c r="B920" s="16">
        <v>13</v>
      </c>
      <c r="C920" s="16">
        <v>7</v>
      </c>
      <c r="D920" s="16">
        <v>8</v>
      </c>
      <c r="E920" s="16">
        <v>7</v>
      </c>
    </row>
    <row r="921" spans="1:5" x14ac:dyDescent="0.25">
      <c r="A921" s="5">
        <v>918</v>
      </c>
      <c r="B921" s="16">
        <v>14</v>
      </c>
      <c r="C921" s="16">
        <v>11</v>
      </c>
      <c r="D921" s="16">
        <v>8</v>
      </c>
      <c r="E921" s="16">
        <v>6</v>
      </c>
    </row>
    <row r="922" spans="1:5" x14ac:dyDescent="0.25">
      <c r="A922" s="5">
        <v>919</v>
      </c>
      <c r="B922" s="16">
        <v>13</v>
      </c>
      <c r="C922" s="16">
        <v>7</v>
      </c>
      <c r="D922" s="16">
        <v>8</v>
      </c>
      <c r="E922" s="16">
        <v>6</v>
      </c>
    </row>
    <row r="923" spans="1:5" x14ac:dyDescent="0.25">
      <c r="A923" s="5">
        <v>920</v>
      </c>
      <c r="B923" s="16">
        <v>20</v>
      </c>
      <c r="C923" s="16">
        <v>7</v>
      </c>
      <c r="D923" s="16">
        <v>9</v>
      </c>
      <c r="E923" s="16">
        <v>6</v>
      </c>
    </row>
    <row r="924" spans="1:5" x14ac:dyDescent="0.25">
      <c r="A924" s="5">
        <v>921</v>
      </c>
      <c r="B924" s="16">
        <v>13</v>
      </c>
      <c r="C924" s="16">
        <v>7</v>
      </c>
      <c r="D924" s="16">
        <v>8</v>
      </c>
      <c r="E924" s="16">
        <v>6</v>
      </c>
    </row>
    <row r="925" spans="1:5" x14ac:dyDescent="0.25">
      <c r="A925" s="5">
        <v>922</v>
      </c>
      <c r="B925" s="16">
        <v>13</v>
      </c>
      <c r="C925" s="16">
        <v>11</v>
      </c>
      <c r="D925" s="16">
        <v>8</v>
      </c>
      <c r="E925" s="16">
        <v>6</v>
      </c>
    </row>
    <row r="926" spans="1:5" x14ac:dyDescent="0.25">
      <c r="A926" s="5">
        <v>923</v>
      </c>
      <c r="B926" s="16">
        <v>19</v>
      </c>
      <c r="C926" s="16">
        <v>7</v>
      </c>
      <c r="D926" s="16">
        <v>8</v>
      </c>
      <c r="E926" s="16">
        <v>6</v>
      </c>
    </row>
    <row r="927" spans="1:5" x14ac:dyDescent="0.25">
      <c r="A927" s="5">
        <v>924</v>
      </c>
      <c r="B927" s="16">
        <v>16</v>
      </c>
      <c r="C927" s="16">
        <v>7</v>
      </c>
      <c r="D927" s="16">
        <v>8</v>
      </c>
      <c r="E927" s="16">
        <v>6</v>
      </c>
    </row>
    <row r="928" spans="1:5" x14ac:dyDescent="0.25">
      <c r="A928" s="5">
        <v>925</v>
      </c>
      <c r="B928" s="16">
        <v>18</v>
      </c>
      <c r="C928" s="16">
        <v>11</v>
      </c>
      <c r="D928" s="16">
        <v>8</v>
      </c>
      <c r="E928" s="16">
        <v>6</v>
      </c>
    </row>
    <row r="929" spans="1:5" x14ac:dyDescent="0.25">
      <c r="A929" s="5">
        <v>926</v>
      </c>
      <c r="B929" s="16">
        <v>13</v>
      </c>
      <c r="C929" s="16">
        <v>7</v>
      </c>
      <c r="D929" s="16">
        <v>12</v>
      </c>
      <c r="E929" s="16">
        <v>8</v>
      </c>
    </row>
    <row r="930" spans="1:5" x14ac:dyDescent="0.25">
      <c r="A930" s="5">
        <v>927</v>
      </c>
      <c r="B930" s="16">
        <v>13</v>
      </c>
      <c r="C930" s="16">
        <v>7</v>
      </c>
      <c r="D930" s="16">
        <v>11</v>
      </c>
      <c r="E930" s="16">
        <v>6</v>
      </c>
    </row>
    <row r="931" spans="1:5" x14ac:dyDescent="0.25">
      <c r="A931" s="5">
        <v>928</v>
      </c>
      <c r="B931" s="16">
        <v>16</v>
      </c>
      <c r="C931" s="16">
        <v>9</v>
      </c>
      <c r="D931" s="16">
        <v>8</v>
      </c>
      <c r="E931" s="16">
        <v>8</v>
      </c>
    </row>
    <row r="932" spans="1:5" x14ac:dyDescent="0.25">
      <c r="A932" s="5">
        <v>929</v>
      </c>
      <c r="B932" s="16">
        <v>13</v>
      </c>
      <c r="C932" s="16">
        <v>11</v>
      </c>
      <c r="D932" s="16">
        <v>8</v>
      </c>
      <c r="E932" s="16">
        <v>17</v>
      </c>
    </row>
    <row r="933" spans="1:5" x14ac:dyDescent="0.25">
      <c r="A933" s="5">
        <v>930</v>
      </c>
      <c r="B933" s="16">
        <v>13</v>
      </c>
      <c r="C933" s="16">
        <v>7</v>
      </c>
      <c r="D933" s="16">
        <v>8</v>
      </c>
      <c r="E933" s="16">
        <v>6</v>
      </c>
    </row>
    <row r="934" spans="1:5" x14ac:dyDescent="0.25">
      <c r="A934" s="5">
        <v>931</v>
      </c>
      <c r="B934" s="16">
        <v>17</v>
      </c>
      <c r="C934" s="16">
        <v>7</v>
      </c>
      <c r="D934" s="16">
        <v>8</v>
      </c>
      <c r="E934" s="16">
        <v>7</v>
      </c>
    </row>
    <row r="935" spans="1:5" x14ac:dyDescent="0.25">
      <c r="A935" s="5">
        <v>932</v>
      </c>
      <c r="B935" s="16">
        <v>22</v>
      </c>
      <c r="C935" s="16">
        <v>11</v>
      </c>
      <c r="D935" s="16">
        <v>8</v>
      </c>
      <c r="E935" s="16">
        <v>6</v>
      </c>
    </row>
    <row r="936" spans="1:5" x14ac:dyDescent="0.25">
      <c r="A936" s="5">
        <v>933</v>
      </c>
      <c r="B936" s="16">
        <v>20</v>
      </c>
      <c r="C936" s="16">
        <v>7</v>
      </c>
      <c r="D936" s="16">
        <v>8</v>
      </c>
      <c r="E936" s="16">
        <v>6</v>
      </c>
    </row>
    <row r="937" spans="1:5" x14ac:dyDescent="0.25">
      <c r="A937" s="5">
        <v>934</v>
      </c>
      <c r="B937" s="16">
        <v>13</v>
      </c>
      <c r="C937" s="16">
        <v>7</v>
      </c>
      <c r="D937" s="16">
        <v>8</v>
      </c>
      <c r="E937" s="16">
        <v>6</v>
      </c>
    </row>
    <row r="938" spans="1:5" x14ac:dyDescent="0.25">
      <c r="A938" s="5">
        <v>935</v>
      </c>
      <c r="B938" s="16">
        <v>27</v>
      </c>
      <c r="C938" s="16">
        <v>9</v>
      </c>
      <c r="D938" s="16">
        <v>8</v>
      </c>
      <c r="E938" s="16">
        <v>6</v>
      </c>
    </row>
    <row r="939" spans="1:5" x14ac:dyDescent="0.25">
      <c r="A939" s="5">
        <v>936</v>
      </c>
      <c r="B939" s="16">
        <v>18</v>
      </c>
      <c r="C939" s="16">
        <v>9</v>
      </c>
      <c r="D939" s="16">
        <v>8</v>
      </c>
      <c r="E939" s="16">
        <v>6</v>
      </c>
    </row>
    <row r="940" spans="1:5" x14ac:dyDescent="0.25">
      <c r="A940" s="5">
        <v>937</v>
      </c>
      <c r="B940" s="16">
        <v>17</v>
      </c>
      <c r="C940" s="16">
        <v>7</v>
      </c>
      <c r="D940" s="16">
        <v>8</v>
      </c>
      <c r="E940" s="16">
        <v>6</v>
      </c>
    </row>
    <row r="941" spans="1:5" x14ac:dyDescent="0.25">
      <c r="A941" s="5">
        <v>938</v>
      </c>
      <c r="B941" s="16">
        <v>17</v>
      </c>
      <c r="C941" s="16">
        <v>7</v>
      </c>
      <c r="D941" s="16">
        <v>8</v>
      </c>
      <c r="E941" s="16">
        <v>6</v>
      </c>
    </row>
    <row r="942" spans="1:5" x14ac:dyDescent="0.25">
      <c r="A942" s="5">
        <v>939</v>
      </c>
      <c r="B942" s="16">
        <v>13</v>
      </c>
      <c r="C942" s="16">
        <v>7</v>
      </c>
      <c r="D942" s="16">
        <v>8</v>
      </c>
      <c r="E942" s="16">
        <v>6</v>
      </c>
    </row>
    <row r="943" spans="1:5" x14ac:dyDescent="0.25">
      <c r="A943" s="5">
        <v>940</v>
      </c>
      <c r="B943" s="16">
        <v>13</v>
      </c>
      <c r="C943" s="16">
        <v>8</v>
      </c>
      <c r="D943" s="16">
        <v>8</v>
      </c>
      <c r="E943" s="16">
        <v>6</v>
      </c>
    </row>
    <row r="944" spans="1:5" x14ac:dyDescent="0.25">
      <c r="A944" s="5">
        <v>941</v>
      </c>
      <c r="B944" s="16">
        <v>14</v>
      </c>
      <c r="C944" s="16">
        <v>7</v>
      </c>
      <c r="D944" s="16">
        <v>8</v>
      </c>
      <c r="E944" s="16">
        <v>6</v>
      </c>
    </row>
    <row r="945" spans="1:5" x14ac:dyDescent="0.25">
      <c r="A945" s="5">
        <v>942</v>
      </c>
      <c r="B945" s="16">
        <v>13</v>
      </c>
      <c r="C945" s="16">
        <v>11</v>
      </c>
      <c r="D945" s="16">
        <v>8</v>
      </c>
      <c r="E945" s="16">
        <v>6</v>
      </c>
    </row>
    <row r="946" spans="1:5" x14ac:dyDescent="0.25">
      <c r="A946" s="5">
        <v>943</v>
      </c>
      <c r="B946" s="16">
        <v>13</v>
      </c>
      <c r="C946" s="16">
        <v>7</v>
      </c>
      <c r="D946" s="16">
        <v>8</v>
      </c>
      <c r="E946" s="16">
        <v>6</v>
      </c>
    </row>
    <row r="947" spans="1:5" x14ac:dyDescent="0.25">
      <c r="A947" s="5">
        <v>944</v>
      </c>
      <c r="B947" s="16">
        <v>13</v>
      </c>
      <c r="C947" s="16">
        <v>7</v>
      </c>
      <c r="D947" s="16">
        <v>8</v>
      </c>
      <c r="E947" s="16">
        <v>7</v>
      </c>
    </row>
    <row r="948" spans="1:5" x14ac:dyDescent="0.25">
      <c r="A948" s="5">
        <v>945</v>
      </c>
      <c r="B948" s="16">
        <v>15</v>
      </c>
      <c r="C948" s="16">
        <v>7</v>
      </c>
      <c r="D948" s="16">
        <v>8</v>
      </c>
      <c r="E948" s="16">
        <v>7</v>
      </c>
    </row>
    <row r="949" spans="1:5" x14ac:dyDescent="0.25">
      <c r="A949" s="5">
        <v>946</v>
      </c>
      <c r="B949" s="16">
        <v>20</v>
      </c>
      <c r="C949" s="16">
        <v>7</v>
      </c>
      <c r="D949" s="16">
        <v>8</v>
      </c>
      <c r="E949" s="16">
        <v>7</v>
      </c>
    </row>
    <row r="950" spans="1:5" x14ac:dyDescent="0.25">
      <c r="A950" s="5">
        <v>947</v>
      </c>
      <c r="B950" s="16">
        <v>22</v>
      </c>
      <c r="C950" s="16">
        <v>7</v>
      </c>
      <c r="D950" s="16">
        <v>8</v>
      </c>
      <c r="E950" s="16">
        <v>9</v>
      </c>
    </row>
    <row r="951" spans="1:5" x14ac:dyDescent="0.25">
      <c r="A951" s="5">
        <v>948</v>
      </c>
      <c r="B951" s="16">
        <v>13</v>
      </c>
      <c r="C951" s="16">
        <v>7</v>
      </c>
      <c r="D951" s="16">
        <v>10</v>
      </c>
      <c r="E951" s="16">
        <v>10</v>
      </c>
    </row>
    <row r="952" spans="1:5" x14ac:dyDescent="0.25">
      <c r="A952" s="5">
        <v>949</v>
      </c>
      <c r="B952" s="16">
        <v>19</v>
      </c>
      <c r="C952" s="16">
        <v>7</v>
      </c>
      <c r="D952" s="16">
        <v>10</v>
      </c>
      <c r="E952" s="16">
        <v>6</v>
      </c>
    </row>
    <row r="953" spans="1:5" x14ac:dyDescent="0.25">
      <c r="A953" s="5">
        <v>950</v>
      </c>
      <c r="B953" s="16">
        <v>19</v>
      </c>
      <c r="C953" s="16">
        <v>7</v>
      </c>
      <c r="D953" s="16">
        <v>8</v>
      </c>
      <c r="E953" s="16">
        <v>6</v>
      </c>
    </row>
    <row r="954" spans="1:5" x14ac:dyDescent="0.25">
      <c r="A954" s="5">
        <v>951</v>
      </c>
      <c r="B954" s="16">
        <v>14</v>
      </c>
      <c r="C954" s="16">
        <v>7</v>
      </c>
      <c r="D954" s="16">
        <v>8</v>
      </c>
      <c r="E954" s="16">
        <v>6</v>
      </c>
    </row>
    <row r="955" spans="1:5" x14ac:dyDescent="0.25">
      <c r="A955" s="5">
        <v>952</v>
      </c>
      <c r="B955" s="16">
        <v>16</v>
      </c>
      <c r="C955" s="16">
        <v>7</v>
      </c>
      <c r="D955" s="16">
        <v>8</v>
      </c>
      <c r="E955" s="16">
        <v>6</v>
      </c>
    </row>
    <row r="956" spans="1:5" x14ac:dyDescent="0.25">
      <c r="A956" s="5">
        <v>953</v>
      </c>
      <c r="B956" s="16">
        <v>13</v>
      </c>
      <c r="C956" s="16">
        <v>7</v>
      </c>
      <c r="D956" s="16">
        <v>8</v>
      </c>
      <c r="E956" s="16">
        <v>6</v>
      </c>
    </row>
    <row r="957" spans="1:5" x14ac:dyDescent="0.25">
      <c r="A957" s="5">
        <v>954</v>
      </c>
      <c r="B957" s="16">
        <v>13</v>
      </c>
      <c r="C957" s="16">
        <v>11</v>
      </c>
      <c r="D957" s="16">
        <v>10</v>
      </c>
      <c r="E957" s="16">
        <v>7</v>
      </c>
    </row>
    <row r="958" spans="1:5" x14ac:dyDescent="0.25">
      <c r="A958" s="5">
        <v>955</v>
      </c>
      <c r="B958" s="16">
        <v>14</v>
      </c>
      <c r="C958" s="16">
        <v>7</v>
      </c>
      <c r="D958" s="16">
        <v>9</v>
      </c>
      <c r="E958" s="16">
        <v>6</v>
      </c>
    </row>
    <row r="959" spans="1:5" x14ac:dyDescent="0.25">
      <c r="A959" s="5">
        <v>956</v>
      </c>
      <c r="B959" s="16">
        <v>13</v>
      </c>
      <c r="C959" s="16">
        <v>7</v>
      </c>
      <c r="D959" s="16">
        <v>8</v>
      </c>
      <c r="E959" s="16">
        <v>6</v>
      </c>
    </row>
    <row r="960" spans="1:5" x14ac:dyDescent="0.25">
      <c r="A960" s="5">
        <v>957</v>
      </c>
      <c r="B960" s="16">
        <v>13</v>
      </c>
      <c r="C960" s="16">
        <v>7</v>
      </c>
      <c r="D960" s="16">
        <v>8</v>
      </c>
      <c r="E960" s="16">
        <v>6</v>
      </c>
    </row>
    <row r="961" spans="1:5" x14ac:dyDescent="0.25">
      <c r="A961" s="5">
        <v>958</v>
      </c>
      <c r="B961" s="16">
        <v>14</v>
      </c>
      <c r="C961" s="16">
        <v>8</v>
      </c>
      <c r="D961" s="16">
        <v>8</v>
      </c>
      <c r="E961" s="16">
        <v>6</v>
      </c>
    </row>
    <row r="962" spans="1:5" x14ac:dyDescent="0.25">
      <c r="A962" s="5">
        <v>959</v>
      </c>
      <c r="B962" s="16">
        <v>13</v>
      </c>
      <c r="C962" s="16">
        <v>7</v>
      </c>
      <c r="D962" s="16">
        <v>8</v>
      </c>
      <c r="E962" s="16">
        <v>6</v>
      </c>
    </row>
    <row r="963" spans="1:5" x14ac:dyDescent="0.25">
      <c r="A963" s="5">
        <v>960</v>
      </c>
      <c r="B963" s="16">
        <v>13</v>
      </c>
      <c r="C963" s="16">
        <v>11</v>
      </c>
      <c r="D963" s="16">
        <v>8</v>
      </c>
      <c r="E963" s="16">
        <v>9</v>
      </c>
    </row>
    <row r="964" spans="1:5" x14ac:dyDescent="0.25">
      <c r="A964" s="5">
        <v>961</v>
      </c>
      <c r="B964" s="16">
        <v>13</v>
      </c>
      <c r="C964" s="16">
        <v>8</v>
      </c>
      <c r="D964" s="16">
        <v>10</v>
      </c>
      <c r="E964" s="16">
        <v>9</v>
      </c>
    </row>
    <row r="965" spans="1:5" x14ac:dyDescent="0.25">
      <c r="A965" s="5">
        <v>962</v>
      </c>
      <c r="B965" s="16">
        <v>17</v>
      </c>
      <c r="C965" s="16">
        <v>9</v>
      </c>
      <c r="D965" s="16">
        <v>8</v>
      </c>
      <c r="E965" s="16">
        <v>6</v>
      </c>
    </row>
    <row r="966" spans="1:5" x14ac:dyDescent="0.25">
      <c r="A966" s="5">
        <v>963</v>
      </c>
      <c r="B966" s="16">
        <v>13</v>
      </c>
      <c r="C966" s="16">
        <v>7</v>
      </c>
      <c r="D966" s="16">
        <v>8</v>
      </c>
      <c r="E966" s="16">
        <v>8</v>
      </c>
    </row>
    <row r="967" spans="1:5" x14ac:dyDescent="0.25">
      <c r="A967" s="5">
        <v>964</v>
      </c>
      <c r="B967" s="16">
        <v>18</v>
      </c>
      <c r="C967" s="16">
        <v>7</v>
      </c>
      <c r="D967" s="16">
        <v>8</v>
      </c>
      <c r="E967" s="16">
        <v>9</v>
      </c>
    </row>
    <row r="968" spans="1:5" x14ac:dyDescent="0.25">
      <c r="A968" s="5">
        <v>965</v>
      </c>
      <c r="B968" s="16">
        <v>13</v>
      </c>
      <c r="C968" s="16">
        <v>9</v>
      </c>
      <c r="D968" s="16">
        <v>8</v>
      </c>
      <c r="E968" s="16">
        <v>6</v>
      </c>
    </row>
    <row r="969" spans="1:5" x14ac:dyDescent="0.25">
      <c r="A969" s="5">
        <v>966</v>
      </c>
      <c r="B969" s="16">
        <v>13</v>
      </c>
      <c r="C969" s="16">
        <v>7</v>
      </c>
      <c r="D969" s="16">
        <v>8</v>
      </c>
      <c r="E969" s="16">
        <v>6</v>
      </c>
    </row>
    <row r="970" spans="1:5" x14ac:dyDescent="0.25">
      <c r="A970" s="5">
        <v>967</v>
      </c>
      <c r="B970" s="16">
        <v>21</v>
      </c>
      <c r="C970" s="16">
        <v>7</v>
      </c>
      <c r="D970" s="16">
        <v>8</v>
      </c>
      <c r="E970" s="16">
        <v>6</v>
      </c>
    </row>
    <row r="971" spans="1:5" x14ac:dyDescent="0.25">
      <c r="A971" s="5">
        <v>968</v>
      </c>
      <c r="B971" s="16">
        <v>16</v>
      </c>
      <c r="C971" s="16">
        <v>10</v>
      </c>
      <c r="D971" s="16">
        <v>8</v>
      </c>
      <c r="E971" s="16">
        <v>7</v>
      </c>
    </row>
    <row r="972" spans="1:5" x14ac:dyDescent="0.25">
      <c r="A972" s="5">
        <v>969</v>
      </c>
      <c r="B972" s="16">
        <v>13</v>
      </c>
      <c r="C972" s="16">
        <v>7</v>
      </c>
      <c r="D972" s="16">
        <v>8</v>
      </c>
      <c r="E972" s="16">
        <v>6</v>
      </c>
    </row>
    <row r="973" spans="1:5" x14ac:dyDescent="0.25">
      <c r="A973" s="5">
        <v>970</v>
      </c>
      <c r="B973" s="16">
        <v>15</v>
      </c>
      <c r="C973" s="16">
        <v>9</v>
      </c>
      <c r="D973" s="16">
        <v>8</v>
      </c>
      <c r="E973" s="16">
        <v>6</v>
      </c>
    </row>
    <row r="974" spans="1:5" x14ac:dyDescent="0.25">
      <c r="A974" s="5">
        <v>971</v>
      </c>
      <c r="B974" s="16">
        <v>13</v>
      </c>
      <c r="C974" s="16">
        <v>7</v>
      </c>
      <c r="D974" s="16">
        <v>8</v>
      </c>
      <c r="E974" s="16">
        <v>6</v>
      </c>
    </row>
    <row r="975" spans="1:5" x14ac:dyDescent="0.25">
      <c r="A975" s="5">
        <v>972</v>
      </c>
      <c r="B975" s="16">
        <v>19</v>
      </c>
      <c r="C975" s="16">
        <v>7</v>
      </c>
      <c r="D975" s="16">
        <v>8</v>
      </c>
      <c r="E975" s="16">
        <v>6</v>
      </c>
    </row>
    <row r="976" spans="1:5" x14ac:dyDescent="0.25">
      <c r="A976" s="5">
        <v>973</v>
      </c>
      <c r="B976" s="16">
        <v>19</v>
      </c>
      <c r="C976" s="16">
        <v>11</v>
      </c>
      <c r="D976" s="16">
        <v>8</v>
      </c>
      <c r="E976" s="16">
        <v>6</v>
      </c>
    </row>
    <row r="977" spans="1:5" x14ac:dyDescent="0.25">
      <c r="A977" s="5">
        <v>974</v>
      </c>
      <c r="B977" s="16">
        <v>19</v>
      </c>
      <c r="C977" s="16">
        <v>7</v>
      </c>
      <c r="D977" s="16">
        <v>8</v>
      </c>
      <c r="E977" s="16">
        <v>6</v>
      </c>
    </row>
    <row r="978" spans="1:5" x14ac:dyDescent="0.25">
      <c r="A978" s="5">
        <v>975</v>
      </c>
      <c r="B978" s="16">
        <v>13</v>
      </c>
      <c r="C978" s="16">
        <v>7</v>
      </c>
      <c r="D978" s="16">
        <v>8</v>
      </c>
      <c r="E978" s="16">
        <v>6</v>
      </c>
    </row>
    <row r="979" spans="1:5" x14ac:dyDescent="0.25">
      <c r="A979" s="5">
        <v>976</v>
      </c>
      <c r="B979" s="16">
        <v>13</v>
      </c>
      <c r="C979" s="16">
        <v>11</v>
      </c>
      <c r="D979" s="16">
        <v>8</v>
      </c>
      <c r="E979" s="16">
        <v>6</v>
      </c>
    </row>
    <row r="980" spans="1:5" x14ac:dyDescent="0.25">
      <c r="A980" s="5">
        <v>977</v>
      </c>
      <c r="B980" s="16">
        <v>13</v>
      </c>
      <c r="C980" s="16">
        <v>7</v>
      </c>
      <c r="D980" s="16">
        <v>9</v>
      </c>
      <c r="E980" s="16">
        <v>6</v>
      </c>
    </row>
    <row r="981" spans="1:5" x14ac:dyDescent="0.25">
      <c r="A981" s="5">
        <v>978</v>
      </c>
      <c r="B981" s="16">
        <v>14</v>
      </c>
      <c r="C981" s="16">
        <v>7</v>
      </c>
      <c r="D981" s="16">
        <v>10</v>
      </c>
      <c r="E981" s="16">
        <v>6</v>
      </c>
    </row>
    <row r="982" spans="1:5" x14ac:dyDescent="0.25">
      <c r="A982" s="5">
        <v>979</v>
      </c>
      <c r="B982" s="16">
        <v>21</v>
      </c>
      <c r="C982" s="16">
        <v>11</v>
      </c>
      <c r="D982" s="16">
        <v>8</v>
      </c>
      <c r="E982" s="16">
        <v>6</v>
      </c>
    </row>
    <row r="983" spans="1:5" x14ac:dyDescent="0.25">
      <c r="A983" s="5">
        <v>980</v>
      </c>
      <c r="B983" s="16">
        <v>13</v>
      </c>
      <c r="C983" s="16">
        <v>7</v>
      </c>
      <c r="D983" s="16">
        <v>8</v>
      </c>
      <c r="E983" s="16">
        <v>6</v>
      </c>
    </row>
    <row r="984" spans="1:5" x14ac:dyDescent="0.25">
      <c r="A984" s="5">
        <v>981</v>
      </c>
      <c r="B984" s="16">
        <v>23</v>
      </c>
      <c r="C984" s="16">
        <v>7</v>
      </c>
      <c r="D984" s="16">
        <v>10</v>
      </c>
      <c r="E984" s="16">
        <v>10</v>
      </c>
    </row>
    <row r="985" spans="1:5" x14ac:dyDescent="0.25">
      <c r="A985" s="5">
        <v>982</v>
      </c>
      <c r="B985" s="16">
        <v>13</v>
      </c>
      <c r="C985" s="16">
        <v>7</v>
      </c>
      <c r="D985" s="16">
        <v>10</v>
      </c>
      <c r="E985" s="16">
        <v>8</v>
      </c>
    </row>
    <row r="986" spans="1:5" x14ac:dyDescent="0.25">
      <c r="A986" s="5">
        <v>983</v>
      </c>
      <c r="B986" s="16">
        <v>26</v>
      </c>
      <c r="C986" s="16">
        <v>11</v>
      </c>
      <c r="D986" s="16">
        <v>13</v>
      </c>
      <c r="E986" s="16">
        <v>7</v>
      </c>
    </row>
    <row r="987" spans="1:5" x14ac:dyDescent="0.25">
      <c r="A987" s="5">
        <v>984</v>
      </c>
      <c r="B987" s="16">
        <v>23</v>
      </c>
      <c r="C987" s="16">
        <v>7</v>
      </c>
      <c r="D987" s="16">
        <v>9</v>
      </c>
      <c r="E987" s="16">
        <v>7</v>
      </c>
    </row>
    <row r="988" spans="1:5" x14ac:dyDescent="0.25">
      <c r="A988" s="5">
        <v>985</v>
      </c>
      <c r="B988" s="16">
        <v>26</v>
      </c>
      <c r="C988" s="16">
        <v>7</v>
      </c>
      <c r="D988" s="16">
        <v>9</v>
      </c>
      <c r="E988" s="16">
        <v>6</v>
      </c>
    </row>
    <row r="989" spans="1:5" x14ac:dyDescent="0.25">
      <c r="A989" s="5">
        <v>986</v>
      </c>
      <c r="B989" s="16">
        <v>13</v>
      </c>
      <c r="C989" s="16">
        <v>7</v>
      </c>
      <c r="D989" s="16">
        <v>8</v>
      </c>
      <c r="E989" s="16">
        <v>6</v>
      </c>
    </row>
    <row r="990" spans="1:5" x14ac:dyDescent="0.25">
      <c r="A990" s="5">
        <v>987</v>
      </c>
      <c r="B990" s="16">
        <v>14</v>
      </c>
      <c r="C990" s="16">
        <v>8</v>
      </c>
      <c r="D990" s="16">
        <v>13</v>
      </c>
      <c r="E990" s="16">
        <v>6</v>
      </c>
    </row>
    <row r="991" spans="1:5" x14ac:dyDescent="0.25">
      <c r="A991" s="5">
        <v>988</v>
      </c>
      <c r="B991" s="16">
        <v>13</v>
      </c>
      <c r="C991" s="16">
        <v>7</v>
      </c>
      <c r="D991" s="16">
        <v>8</v>
      </c>
      <c r="E991" s="16">
        <v>6</v>
      </c>
    </row>
    <row r="992" spans="1:5" x14ac:dyDescent="0.25">
      <c r="A992" s="5">
        <v>989</v>
      </c>
      <c r="B992" s="16">
        <v>13</v>
      </c>
      <c r="C992" s="16">
        <v>7</v>
      </c>
      <c r="D992" s="16">
        <v>8</v>
      </c>
      <c r="E992" s="16">
        <v>6</v>
      </c>
    </row>
    <row r="993" spans="1:5" x14ac:dyDescent="0.25">
      <c r="A993" s="5">
        <v>990</v>
      </c>
      <c r="B993" s="16">
        <v>19</v>
      </c>
      <c r="C993" s="16">
        <v>7</v>
      </c>
      <c r="D993" s="16">
        <v>8</v>
      </c>
      <c r="E993" s="16">
        <v>6</v>
      </c>
    </row>
    <row r="994" spans="1:5" x14ac:dyDescent="0.25">
      <c r="A994" s="5">
        <v>991</v>
      </c>
      <c r="B994" s="16">
        <v>13</v>
      </c>
      <c r="C994" s="16">
        <v>9</v>
      </c>
      <c r="D994" s="16">
        <v>8</v>
      </c>
      <c r="E994" s="16">
        <v>6</v>
      </c>
    </row>
    <row r="995" spans="1:5" x14ac:dyDescent="0.25">
      <c r="A995" s="5">
        <v>992</v>
      </c>
      <c r="B995" s="16">
        <v>22</v>
      </c>
      <c r="C995" s="16">
        <v>9</v>
      </c>
      <c r="D995" s="16">
        <v>8</v>
      </c>
      <c r="E995" s="16">
        <v>6</v>
      </c>
    </row>
    <row r="996" spans="1:5" x14ac:dyDescent="0.25">
      <c r="A996" s="5">
        <v>993</v>
      </c>
      <c r="B996" s="16">
        <v>20</v>
      </c>
      <c r="C996" s="16">
        <v>7</v>
      </c>
      <c r="D996" s="16">
        <v>10</v>
      </c>
      <c r="E996" s="16">
        <v>6</v>
      </c>
    </row>
    <row r="997" spans="1:5" x14ac:dyDescent="0.25">
      <c r="A997" s="5">
        <v>994</v>
      </c>
      <c r="B997" s="16">
        <v>13</v>
      </c>
      <c r="C997" s="16">
        <v>11</v>
      </c>
      <c r="D997" s="16">
        <v>10</v>
      </c>
      <c r="E997" s="16">
        <v>7</v>
      </c>
    </row>
    <row r="998" spans="1:5" x14ac:dyDescent="0.25">
      <c r="A998" s="5">
        <v>995</v>
      </c>
      <c r="B998" s="16">
        <v>16</v>
      </c>
      <c r="C998" s="16">
        <v>10</v>
      </c>
      <c r="D998" s="16">
        <v>8</v>
      </c>
      <c r="E998" s="16">
        <v>8</v>
      </c>
    </row>
    <row r="999" spans="1:5" x14ac:dyDescent="0.25">
      <c r="A999" s="5">
        <v>996</v>
      </c>
      <c r="B999" s="16">
        <v>21</v>
      </c>
      <c r="C999" s="16">
        <v>7</v>
      </c>
      <c r="D999" s="16">
        <v>8</v>
      </c>
      <c r="E999" s="16">
        <v>9</v>
      </c>
    </row>
    <row r="1000" spans="1:5" x14ac:dyDescent="0.25">
      <c r="A1000" s="5">
        <v>997</v>
      </c>
      <c r="B1000" s="16">
        <v>15</v>
      </c>
      <c r="C1000" s="16">
        <v>7</v>
      </c>
      <c r="D1000" s="16">
        <v>8</v>
      </c>
      <c r="E1000" s="16">
        <v>8</v>
      </c>
    </row>
    <row r="1001" spans="1:5" x14ac:dyDescent="0.25">
      <c r="A1001" s="5">
        <v>998</v>
      </c>
      <c r="B1001" s="16">
        <v>20</v>
      </c>
      <c r="C1001" s="16">
        <v>7</v>
      </c>
      <c r="D1001" s="16">
        <v>8</v>
      </c>
      <c r="E1001" s="16">
        <v>9</v>
      </c>
    </row>
    <row r="1002" spans="1:5" x14ac:dyDescent="0.25">
      <c r="A1002" s="5">
        <v>999</v>
      </c>
      <c r="B1002" s="16">
        <v>13</v>
      </c>
      <c r="C1002" s="16">
        <v>11</v>
      </c>
      <c r="D1002" s="16">
        <v>8</v>
      </c>
      <c r="E1002" s="16">
        <v>6</v>
      </c>
    </row>
    <row r="1003" spans="1:5" x14ac:dyDescent="0.25">
      <c r="A1003" s="5">
        <v>1000</v>
      </c>
      <c r="B1003" s="16">
        <v>13</v>
      </c>
      <c r="C1003" s="16">
        <v>9</v>
      </c>
      <c r="D1003" s="16">
        <v>9</v>
      </c>
      <c r="E1003" s="16">
        <v>6</v>
      </c>
    </row>
    <row r="1004" spans="1:5" x14ac:dyDescent="0.25">
      <c r="A1004" s="5">
        <v>1001</v>
      </c>
      <c r="B1004" s="16">
        <v>21</v>
      </c>
      <c r="C1004" s="16">
        <v>7</v>
      </c>
      <c r="D1004" s="16">
        <v>8</v>
      </c>
      <c r="E1004" s="16">
        <v>6</v>
      </c>
    </row>
    <row r="1005" spans="1:5" x14ac:dyDescent="0.25">
      <c r="A1005" s="5">
        <v>1002</v>
      </c>
      <c r="B1005" s="16">
        <v>14</v>
      </c>
      <c r="C1005" s="16">
        <v>11</v>
      </c>
      <c r="D1005" s="16">
        <v>8</v>
      </c>
      <c r="E1005" s="16">
        <v>7</v>
      </c>
    </row>
    <row r="1006" spans="1:5" x14ac:dyDescent="0.25">
      <c r="A1006" s="5">
        <v>1003</v>
      </c>
      <c r="B1006" s="16">
        <v>13</v>
      </c>
      <c r="C1006" s="16">
        <v>10</v>
      </c>
      <c r="D1006" s="16">
        <v>9</v>
      </c>
      <c r="E1006" s="16">
        <v>6</v>
      </c>
    </row>
    <row r="1007" spans="1:5" x14ac:dyDescent="0.25">
      <c r="A1007" s="5">
        <v>1004</v>
      </c>
      <c r="B1007" s="16">
        <v>19</v>
      </c>
      <c r="C1007" s="16">
        <v>7</v>
      </c>
      <c r="D1007" s="16">
        <v>8</v>
      </c>
      <c r="E1007" s="16">
        <v>6</v>
      </c>
    </row>
    <row r="1008" spans="1:5" x14ac:dyDescent="0.25">
      <c r="A1008" s="5">
        <v>1005</v>
      </c>
      <c r="B1008" s="16">
        <v>26</v>
      </c>
      <c r="C1008" s="16">
        <v>7</v>
      </c>
      <c r="D1008" s="16">
        <v>8</v>
      </c>
      <c r="E1008" s="16">
        <v>6</v>
      </c>
    </row>
    <row r="1009" spans="1:5" x14ac:dyDescent="0.25">
      <c r="A1009" s="5">
        <v>1006</v>
      </c>
      <c r="B1009" s="16">
        <v>13</v>
      </c>
      <c r="C1009" s="16">
        <v>8</v>
      </c>
      <c r="D1009" s="16">
        <v>9</v>
      </c>
      <c r="E1009" s="16">
        <v>6</v>
      </c>
    </row>
    <row r="1010" spans="1:5" x14ac:dyDescent="0.25">
      <c r="A1010" s="5">
        <v>1007</v>
      </c>
      <c r="B1010" s="16">
        <v>21</v>
      </c>
      <c r="C1010" s="16">
        <v>10</v>
      </c>
      <c r="D1010" s="16">
        <v>8</v>
      </c>
      <c r="E1010" s="16">
        <v>7</v>
      </c>
    </row>
    <row r="1011" spans="1:5" x14ac:dyDescent="0.25">
      <c r="A1011" s="5">
        <v>1008</v>
      </c>
      <c r="B1011" s="16">
        <v>17</v>
      </c>
      <c r="C1011" s="16">
        <v>7</v>
      </c>
      <c r="D1011" s="16">
        <v>8</v>
      </c>
      <c r="E1011" s="16">
        <v>7</v>
      </c>
    </row>
    <row r="1012" spans="1:5" x14ac:dyDescent="0.25">
      <c r="A1012" s="5">
        <v>1009</v>
      </c>
      <c r="B1012" s="16">
        <v>26</v>
      </c>
      <c r="C1012" s="16">
        <v>7</v>
      </c>
      <c r="D1012" s="16">
        <v>8</v>
      </c>
      <c r="E1012" s="16">
        <v>7</v>
      </c>
    </row>
    <row r="1013" spans="1:5" x14ac:dyDescent="0.25">
      <c r="A1013" s="5">
        <v>1010</v>
      </c>
      <c r="B1013" s="16">
        <v>16</v>
      </c>
      <c r="C1013" s="16">
        <v>11</v>
      </c>
      <c r="D1013" s="16">
        <v>8</v>
      </c>
      <c r="E1013" s="16">
        <v>6</v>
      </c>
    </row>
    <row r="1014" spans="1:5" x14ac:dyDescent="0.25">
      <c r="A1014" s="5">
        <v>1011</v>
      </c>
      <c r="B1014" s="16">
        <v>25</v>
      </c>
      <c r="C1014" s="16">
        <v>19</v>
      </c>
      <c r="D1014" s="16">
        <v>8</v>
      </c>
      <c r="E1014" s="16">
        <v>6</v>
      </c>
    </row>
    <row r="1015" spans="1:5" x14ac:dyDescent="0.25">
      <c r="A1015" s="5">
        <v>1012</v>
      </c>
      <c r="B1015" s="16">
        <v>13</v>
      </c>
      <c r="C1015" s="16">
        <v>11</v>
      </c>
      <c r="D1015" s="16">
        <v>7</v>
      </c>
      <c r="E1015" s="16">
        <v>6</v>
      </c>
    </row>
    <row r="1016" spans="1:5" x14ac:dyDescent="0.25">
      <c r="A1016" s="5">
        <v>1013</v>
      </c>
      <c r="B1016" s="16">
        <v>19</v>
      </c>
      <c r="C1016" s="16">
        <v>11</v>
      </c>
      <c r="D1016" s="16">
        <v>8</v>
      </c>
      <c r="E1016" s="16">
        <v>6</v>
      </c>
    </row>
    <row r="1017" spans="1:5" x14ac:dyDescent="0.25">
      <c r="A1017" s="5">
        <v>1014</v>
      </c>
      <c r="B1017" s="16">
        <v>13</v>
      </c>
      <c r="C1017" s="16">
        <v>7</v>
      </c>
      <c r="D1017" s="16">
        <v>8</v>
      </c>
      <c r="E1017" s="16">
        <v>6</v>
      </c>
    </row>
    <row r="1018" spans="1:5" x14ac:dyDescent="0.25">
      <c r="A1018" s="5">
        <v>1015</v>
      </c>
      <c r="B1018" s="16">
        <v>29</v>
      </c>
      <c r="C1018" s="16">
        <v>7</v>
      </c>
      <c r="D1018" s="16">
        <v>11</v>
      </c>
      <c r="E1018" s="16">
        <v>6</v>
      </c>
    </row>
    <row r="1019" spans="1:5" x14ac:dyDescent="0.25">
      <c r="A1019" s="5">
        <v>1016</v>
      </c>
      <c r="B1019" s="16">
        <v>19</v>
      </c>
      <c r="C1019" s="16">
        <v>7</v>
      </c>
      <c r="D1019" s="16">
        <v>12</v>
      </c>
      <c r="E1019" s="16">
        <v>8</v>
      </c>
    </row>
    <row r="1020" spans="1:5" x14ac:dyDescent="0.25">
      <c r="A1020" s="5">
        <v>1017</v>
      </c>
      <c r="B1020" s="16">
        <v>16</v>
      </c>
      <c r="C1020" s="16">
        <v>7</v>
      </c>
      <c r="D1020" s="16">
        <v>8</v>
      </c>
      <c r="E1020" s="16">
        <v>9</v>
      </c>
    </row>
    <row r="1021" spans="1:5" x14ac:dyDescent="0.25">
      <c r="A1021" s="5">
        <v>1018</v>
      </c>
      <c r="B1021" s="16">
        <v>14</v>
      </c>
      <c r="C1021" s="16">
        <v>11</v>
      </c>
      <c r="D1021" s="16">
        <v>8</v>
      </c>
      <c r="E1021" s="16">
        <v>6</v>
      </c>
    </row>
    <row r="1022" spans="1:5" x14ac:dyDescent="0.25">
      <c r="A1022" s="5">
        <v>1019</v>
      </c>
      <c r="B1022" s="16">
        <v>13</v>
      </c>
      <c r="C1022" s="16">
        <v>7</v>
      </c>
      <c r="D1022" s="16">
        <v>8</v>
      </c>
      <c r="E1022" s="16">
        <v>6</v>
      </c>
    </row>
    <row r="1023" spans="1:5" x14ac:dyDescent="0.25">
      <c r="A1023" s="5">
        <v>1020</v>
      </c>
      <c r="B1023" s="16">
        <v>14</v>
      </c>
      <c r="C1023" s="16">
        <v>9</v>
      </c>
      <c r="D1023" s="16">
        <v>8</v>
      </c>
      <c r="E1023" s="16">
        <v>6</v>
      </c>
    </row>
    <row r="1024" spans="1:5" x14ac:dyDescent="0.25">
      <c r="A1024" s="5">
        <v>1021</v>
      </c>
      <c r="B1024" s="16">
        <v>13</v>
      </c>
      <c r="C1024" s="16">
        <v>7</v>
      </c>
      <c r="D1024" s="16">
        <v>9</v>
      </c>
      <c r="E1024" s="16">
        <v>6</v>
      </c>
    </row>
    <row r="1025" spans="1:5" x14ac:dyDescent="0.25">
      <c r="A1025" s="5">
        <v>1022</v>
      </c>
      <c r="B1025" s="16">
        <v>14</v>
      </c>
      <c r="C1025" s="16">
        <v>16</v>
      </c>
      <c r="D1025" s="16">
        <v>9</v>
      </c>
      <c r="E1025" s="16">
        <v>6</v>
      </c>
    </row>
    <row r="1026" spans="1:5" x14ac:dyDescent="0.25">
      <c r="A1026" s="5">
        <v>1023</v>
      </c>
      <c r="B1026" s="16">
        <v>12</v>
      </c>
      <c r="C1026" s="16">
        <v>11</v>
      </c>
      <c r="D1026" s="16">
        <v>8</v>
      </c>
      <c r="E1026" s="16">
        <v>6</v>
      </c>
    </row>
    <row r="1027" spans="1:5" x14ac:dyDescent="0.25">
      <c r="A1027" s="5">
        <v>1024</v>
      </c>
      <c r="B1027" s="16">
        <v>17</v>
      </c>
      <c r="C1027" s="16">
        <v>11</v>
      </c>
      <c r="D1027" s="16">
        <v>8</v>
      </c>
      <c r="E1027" s="16">
        <v>6</v>
      </c>
    </row>
    <row r="1028" spans="1:5" x14ac:dyDescent="0.25">
      <c r="A1028" s="5">
        <v>1025</v>
      </c>
      <c r="B1028" s="16">
        <v>13</v>
      </c>
      <c r="C1028" s="16">
        <v>7</v>
      </c>
      <c r="D1028" s="16">
        <v>8</v>
      </c>
      <c r="E1028" s="16">
        <v>6</v>
      </c>
    </row>
    <row r="1029" spans="1:5" x14ac:dyDescent="0.25">
      <c r="A1029" s="5">
        <v>1026</v>
      </c>
      <c r="B1029" s="16">
        <v>13</v>
      </c>
      <c r="C1029" s="16">
        <v>7</v>
      </c>
      <c r="D1029" s="16">
        <v>8</v>
      </c>
      <c r="E1029" s="16">
        <v>6</v>
      </c>
    </row>
    <row r="1030" spans="1:5" x14ac:dyDescent="0.25">
      <c r="A1030" s="5">
        <v>1027</v>
      </c>
      <c r="B1030" s="16">
        <v>13</v>
      </c>
      <c r="C1030" s="16">
        <v>9</v>
      </c>
      <c r="D1030" s="16">
        <v>14</v>
      </c>
      <c r="E1030" s="16">
        <v>6</v>
      </c>
    </row>
    <row r="1031" spans="1:5" x14ac:dyDescent="0.25">
      <c r="A1031" s="5">
        <v>1028</v>
      </c>
      <c r="B1031" s="16">
        <v>16</v>
      </c>
      <c r="C1031" s="16">
        <v>11</v>
      </c>
      <c r="D1031" s="16">
        <v>10</v>
      </c>
      <c r="E1031" s="16">
        <v>6</v>
      </c>
    </row>
    <row r="1032" spans="1:5" x14ac:dyDescent="0.25">
      <c r="A1032" s="5">
        <v>1029</v>
      </c>
      <c r="B1032" s="16">
        <v>12</v>
      </c>
      <c r="C1032" s="16">
        <v>7</v>
      </c>
      <c r="D1032" s="16">
        <v>8</v>
      </c>
      <c r="E1032" s="16">
        <v>6</v>
      </c>
    </row>
    <row r="1033" spans="1:5" x14ac:dyDescent="0.25">
      <c r="A1033" s="5">
        <v>1030</v>
      </c>
      <c r="B1033" s="16">
        <v>13</v>
      </c>
      <c r="C1033" s="16">
        <v>7</v>
      </c>
      <c r="D1033" s="16">
        <v>8</v>
      </c>
      <c r="E1033" s="16">
        <v>9</v>
      </c>
    </row>
    <row r="1034" spans="1:5" x14ac:dyDescent="0.25">
      <c r="A1034" s="5">
        <v>1031</v>
      </c>
      <c r="B1034" s="16">
        <v>13</v>
      </c>
      <c r="C1034" s="16">
        <v>11</v>
      </c>
      <c r="D1034" s="16">
        <v>8</v>
      </c>
      <c r="E1034" s="16">
        <v>8</v>
      </c>
    </row>
    <row r="1035" spans="1:5" x14ac:dyDescent="0.25">
      <c r="A1035" s="5">
        <v>1032</v>
      </c>
      <c r="B1035" s="16">
        <v>12</v>
      </c>
      <c r="C1035" s="16">
        <v>7</v>
      </c>
      <c r="D1035" s="16">
        <v>8</v>
      </c>
      <c r="E1035" s="16">
        <v>10</v>
      </c>
    </row>
    <row r="1036" spans="1:5" x14ac:dyDescent="0.25">
      <c r="A1036" s="5">
        <v>1033</v>
      </c>
      <c r="B1036" s="16">
        <v>12</v>
      </c>
      <c r="C1036" s="16">
        <v>11</v>
      </c>
      <c r="D1036" s="16">
        <v>8</v>
      </c>
      <c r="E1036" s="16">
        <v>7</v>
      </c>
    </row>
    <row r="1037" spans="1:5" x14ac:dyDescent="0.25">
      <c r="A1037" s="5">
        <v>1034</v>
      </c>
      <c r="B1037" s="16">
        <v>12</v>
      </c>
      <c r="C1037" s="16">
        <v>8</v>
      </c>
      <c r="D1037" s="16">
        <v>8</v>
      </c>
      <c r="E1037" s="16">
        <v>6</v>
      </c>
    </row>
    <row r="1038" spans="1:5" x14ac:dyDescent="0.25">
      <c r="A1038" s="5">
        <v>1035</v>
      </c>
      <c r="B1038" s="16">
        <v>13</v>
      </c>
      <c r="C1038" s="16">
        <v>7</v>
      </c>
      <c r="D1038" s="16">
        <v>8</v>
      </c>
      <c r="E1038" s="16">
        <v>6</v>
      </c>
    </row>
    <row r="1039" spans="1:5" x14ac:dyDescent="0.25">
      <c r="A1039" s="5">
        <v>1036</v>
      </c>
      <c r="B1039" s="16">
        <v>12</v>
      </c>
      <c r="C1039" s="16">
        <v>7</v>
      </c>
      <c r="D1039" s="16">
        <v>8</v>
      </c>
      <c r="E1039" s="16">
        <v>6</v>
      </c>
    </row>
    <row r="1040" spans="1:5" x14ac:dyDescent="0.25">
      <c r="A1040" s="5">
        <v>1037</v>
      </c>
      <c r="B1040" s="16">
        <v>12</v>
      </c>
      <c r="C1040" s="16">
        <v>7</v>
      </c>
      <c r="D1040" s="16">
        <v>8</v>
      </c>
      <c r="E1040" s="16">
        <v>6</v>
      </c>
    </row>
    <row r="1041" spans="1:5" x14ac:dyDescent="0.25">
      <c r="A1041" s="5">
        <v>1038</v>
      </c>
      <c r="B1041" s="16">
        <v>19</v>
      </c>
      <c r="C1041" s="16">
        <v>11</v>
      </c>
      <c r="D1041" s="16">
        <v>8</v>
      </c>
      <c r="E1041" s="16">
        <v>6</v>
      </c>
    </row>
    <row r="1042" spans="1:5" x14ac:dyDescent="0.25">
      <c r="A1042" s="5">
        <v>1039</v>
      </c>
      <c r="B1042" s="16">
        <v>13</v>
      </c>
      <c r="C1042" s="16">
        <v>11</v>
      </c>
      <c r="D1042" s="16">
        <v>8</v>
      </c>
      <c r="E1042" s="16">
        <v>6</v>
      </c>
    </row>
    <row r="1043" spans="1:5" x14ac:dyDescent="0.25">
      <c r="A1043" s="5">
        <v>1040</v>
      </c>
      <c r="B1043" s="16">
        <v>16</v>
      </c>
      <c r="C1043" s="16">
        <v>11</v>
      </c>
      <c r="D1043" s="16">
        <v>8</v>
      </c>
      <c r="E1043" s="16">
        <v>6</v>
      </c>
    </row>
    <row r="1044" spans="1:5" x14ac:dyDescent="0.25">
      <c r="A1044" s="5">
        <v>1041</v>
      </c>
      <c r="B1044" s="16">
        <v>12</v>
      </c>
      <c r="C1044" s="16">
        <v>12</v>
      </c>
      <c r="D1044" s="16">
        <v>8</v>
      </c>
      <c r="E1044" s="16">
        <v>6</v>
      </c>
    </row>
    <row r="1045" spans="1:5" x14ac:dyDescent="0.25">
      <c r="A1045" s="5">
        <v>1042</v>
      </c>
      <c r="B1045" s="16">
        <v>14</v>
      </c>
      <c r="C1045" s="16">
        <v>11</v>
      </c>
      <c r="D1045" s="16">
        <v>8</v>
      </c>
      <c r="E1045" s="16">
        <v>6</v>
      </c>
    </row>
    <row r="1046" spans="1:5" x14ac:dyDescent="0.25">
      <c r="A1046" s="5">
        <v>1043</v>
      </c>
      <c r="B1046" s="16">
        <v>13</v>
      </c>
      <c r="C1046" s="16">
        <v>7</v>
      </c>
      <c r="D1046" s="16">
        <v>8</v>
      </c>
      <c r="E1046" s="16">
        <v>6</v>
      </c>
    </row>
    <row r="1047" spans="1:5" x14ac:dyDescent="0.25">
      <c r="A1047" s="5">
        <v>1044</v>
      </c>
      <c r="B1047" s="16">
        <v>12</v>
      </c>
      <c r="C1047" s="16">
        <v>7</v>
      </c>
      <c r="D1047" s="16">
        <v>8</v>
      </c>
      <c r="E1047" s="16">
        <v>6</v>
      </c>
    </row>
    <row r="1048" spans="1:5" x14ac:dyDescent="0.25">
      <c r="A1048" s="5">
        <v>1045</v>
      </c>
      <c r="B1048" s="16">
        <v>12</v>
      </c>
      <c r="C1048" s="16">
        <v>7</v>
      </c>
      <c r="D1048" s="16">
        <v>8</v>
      </c>
      <c r="E1048" s="16">
        <v>6</v>
      </c>
    </row>
    <row r="1049" spans="1:5" x14ac:dyDescent="0.25">
      <c r="A1049" s="5">
        <v>1046</v>
      </c>
      <c r="B1049" s="16">
        <v>14</v>
      </c>
      <c r="C1049" s="16">
        <v>7</v>
      </c>
      <c r="D1049" s="16">
        <v>8</v>
      </c>
      <c r="E1049" s="16">
        <v>6</v>
      </c>
    </row>
    <row r="1050" spans="1:5" x14ac:dyDescent="0.25">
      <c r="A1050" s="5">
        <v>1047</v>
      </c>
      <c r="B1050" s="16">
        <v>12</v>
      </c>
      <c r="C1050" s="16">
        <v>7</v>
      </c>
      <c r="D1050" s="16">
        <v>8</v>
      </c>
      <c r="E1050" s="16">
        <v>6</v>
      </c>
    </row>
    <row r="1051" spans="1:5" x14ac:dyDescent="0.25">
      <c r="A1051" s="5">
        <v>1048</v>
      </c>
      <c r="B1051" s="16">
        <v>13</v>
      </c>
      <c r="C1051" s="16">
        <v>11</v>
      </c>
      <c r="D1051" s="16">
        <v>7</v>
      </c>
      <c r="E1051" s="16">
        <v>6</v>
      </c>
    </row>
    <row r="1052" spans="1:5" x14ac:dyDescent="0.25">
      <c r="A1052" s="5">
        <v>1049</v>
      </c>
      <c r="B1052" s="16">
        <v>13</v>
      </c>
      <c r="C1052" s="16">
        <v>11</v>
      </c>
      <c r="D1052" s="16">
        <v>8</v>
      </c>
      <c r="E1052" s="16">
        <v>6</v>
      </c>
    </row>
    <row r="1053" spans="1:5" x14ac:dyDescent="0.25">
      <c r="A1053" s="5">
        <v>1050</v>
      </c>
      <c r="B1053" s="16">
        <v>13</v>
      </c>
      <c r="C1053" s="16">
        <v>11</v>
      </c>
      <c r="D1053" s="16">
        <v>10</v>
      </c>
      <c r="E1053" s="16">
        <v>6</v>
      </c>
    </row>
    <row r="1054" spans="1:5" x14ac:dyDescent="0.25">
      <c r="A1054" s="5">
        <v>1051</v>
      </c>
      <c r="B1054" s="16">
        <v>12</v>
      </c>
      <c r="C1054" s="16">
        <v>7</v>
      </c>
      <c r="D1054" s="16">
        <v>12</v>
      </c>
      <c r="E1054" s="16">
        <v>8</v>
      </c>
    </row>
    <row r="1055" spans="1:5" x14ac:dyDescent="0.25">
      <c r="A1055" s="5">
        <v>1052</v>
      </c>
      <c r="B1055" s="16">
        <v>12</v>
      </c>
      <c r="C1055" s="16">
        <v>9</v>
      </c>
      <c r="D1055" s="16">
        <v>8</v>
      </c>
      <c r="E1055" s="16">
        <v>8</v>
      </c>
    </row>
    <row r="1056" spans="1:5" x14ac:dyDescent="0.25">
      <c r="A1056" s="5">
        <v>1053</v>
      </c>
      <c r="B1056" s="16">
        <v>12</v>
      </c>
      <c r="C1056" s="16">
        <v>9</v>
      </c>
      <c r="D1056" s="16">
        <v>8</v>
      </c>
      <c r="E1056" s="16">
        <v>6</v>
      </c>
    </row>
    <row r="1057" spans="1:5" x14ac:dyDescent="0.25">
      <c r="A1057" s="5">
        <v>1054</v>
      </c>
      <c r="B1057" s="16">
        <v>12</v>
      </c>
      <c r="C1057" s="16">
        <v>7</v>
      </c>
      <c r="D1057" s="16">
        <v>8</v>
      </c>
      <c r="E1057" s="16">
        <v>6</v>
      </c>
    </row>
    <row r="1058" spans="1:5" x14ac:dyDescent="0.25">
      <c r="A1058" s="5">
        <v>1055</v>
      </c>
      <c r="B1058" s="16">
        <v>13</v>
      </c>
      <c r="C1058" s="16">
        <v>7</v>
      </c>
      <c r="D1058" s="16">
        <v>13</v>
      </c>
      <c r="E1058" s="16">
        <v>6</v>
      </c>
    </row>
    <row r="1059" spans="1:5" x14ac:dyDescent="0.25">
      <c r="A1059" s="5">
        <v>1056</v>
      </c>
      <c r="B1059" s="16">
        <v>12</v>
      </c>
      <c r="C1059" s="16">
        <v>7</v>
      </c>
      <c r="D1059" s="16">
        <v>10</v>
      </c>
      <c r="E1059" s="16">
        <v>6</v>
      </c>
    </row>
    <row r="1060" spans="1:5" x14ac:dyDescent="0.25">
      <c r="A1060" s="5">
        <v>1057</v>
      </c>
      <c r="B1060" s="16">
        <v>12</v>
      </c>
      <c r="C1060" s="16">
        <v>8</v>
      </c>
      <c r="D1060" s="16">
        <v>8</v>
      </c>
      <c r="E1060" s="16">
        <v>6</v>
      </c>
    </row>
    <row r="1061" spans="1:5" x14ac:dyDescent="0.25">
      <c r="A1061" s="5">
        <v>1058</v>
      </c>
      <c r="B1061" s="16">
        <v>16</v>
      </c>
      <c r="C1061" s="16">
        <v>7</v>
      </c>
      <c r="D1061" s="16">
        <v>7</v>
      </c>
      <c r="E1061" s="16">
        <v>6</v>
      </c>
    </row>
    <row r="1062" spans="1:5" x14ac:dyDescent="0.25">
      <c r="A1062" s="5">
        <v>1059</v>
      </c>
      <c r="B1062" s="16">
        <v>13</v>
      </c>
      <c r="C1062" s="16">
        <v>7</v>
      </c>
      <c r="D1062" s="16">
        <v>8</v>
      </c>
      <c r="E1062" s="16">
        <v>6</v>
      </c>
    </row>
    <row r="1063" spans="1:5" x14ac:dyDescent="0.25">
      <c r="A1063" s="5">
        <v>1060</v>
      </c>
      <c r="B1063" s="16">
        <v>13</v>
      </c>
      <c r="C1063" s="16">
        <v>7</v>
      </c>
      <c r="D1063" s="16">
        <v>8</v>
      </c>
      <c r="E1063" s="16">
        <v>7</v>
      </c>
    </row>
    <row r="1064" spans="1:5" x14ac:dyDescent="0.25">
      <c r="A1064" s="5">
        <v>1061</v>
      </c>
      <c r="B1064" s="16">
        <v>15</v>
      </c>
      <c r="C1064" s="16">
        <v>9</v>
      </c>
      <c r="D1064" s="16">
        <v>8</v>
      </c>
      <c r="E1064" s="16">
        <v>6</v>
      </c>
    </row>
    <row r="1065" spans="1:5" x14ac:dyDescent="0.25">
      <c r="A1065" s="5">
        <v>1062</v>
      </c>
      <c r="B1065" s="16">
        <v>12</v>
      </c>
      <c r="C1065" s="16">
        <v>7</v>
      </c>
      <c r="D1065" s="16">
        <v>10</v>
      </c>
      <c r="E1065" s="16">
        <v>6</v>
      </c>
    </row>
    <row r="1066" spans="1:5" x14ac:dyDescent="0.25">
      <c r="A1066" s="5">
        <v>1063</v>
      </c>
      <c r="B1066" s="16">
        <v>12</v>
      </c>
      <c r="C1066" s="16">
        <v>11</v>
      </c>
      <c r="D1066" s="16">
        <v>8</v>
      </c>
      <c r="E1066" s="16">
        <v>8</v>
      </c>
    </row>
    <row r="1067" spans="1:5" x14ac:dyDescent="0.25">
      <c r="A1067" s="5">
        <v>1064</v>
      </c>
      <c r="B1067" s="16">
        <v>13</v>
      </c>
      <c r="C1067" s="16">
        <v>7</v>
      </c>
      <c r="D1067" s="16">
        <v>8</v>
      </c>
      <c r="E1067" s="16">
        <v>7</v>
      </c>
    </row>
    <row r="1068" spans="1:5" x14ac:dyDescent="0.25">
      <c r="A1068" s="5">
        <v>1065</v>
      </c>
      <c r="B1068" s="16">
        <v>15</v>
      </c>
      <c r="C1068" s="16">
        <v>7</v>
      </c>
      <c r="D1068" s="16">
        <v>8</v>
      </c>
      <c r="E1068" s="16">
        <v>8</v>
      </c>
    </row>
    <row r="1069" spans="1:5" x14ac:dyDescent="0.25">
      <c r="A1069" s="5">
        <v>1066</v>
      </c>
      <c r="B1069" s="16">
        <v>12</v>
      </c>
      <c r="C1069" s="16">
        <v>11</v>
      </c>
      <c r="D1069" s="16">
        <v>8</v>
      </c>
      <c r="E1069" s="16">
        <v>7</v>
      </c>
    </row>
    <row r="1070" spans="1:5" x14ac:dyDescent="0.25">
      <c r="A1070" s="5">
        <v>1067</v>
      </c>
      <c r="B1070" s="16">
        <v>12</v>
      </c>
      <c r="C1070" s="16">
        <v>7</v>
      </c>
      <c r="D1070" s="16">
        <v>8</v>
      </c>
      <c r="E1070" s="16">
        <v>6</v>
      </c>
    </row>
    <row r="1071" spans="1:5" x14ac:dyDescent="0.25">
      <c r="A1071" s="5">
        <v>1068</v>
      </c>
      <c r="B1071" s="16">
        <v>13</v>
      </c>
      <c r="C1071" s="16">
        <v>7</v>
      </c>
      <c r="D1071" s="16">
        <v>8</v>
      </c>
      <c r="E1071" s="16">
        <v>6</v>
      </c>
    </row>
    <row r="1072" spans="1:5" x14ac:dyDescent="0.25">
      <c r="A1072" s="5">
        <v>1069</v>
      </c>
      <c r="B1072" s="16">
        <v>12</v>
      </c>
      <c r="C1072" s="16">
        <v>8</v>
      </c>
      <c r="D1072" s="16">
        <v>8</v>
      </c>
      <c r="E1072" s="16">
        <v>6</v>
      </c>
    </row>
    <row r="1073" spans="1:5" x14ac:dyDescent="0.25">
      <c r="A1073" s="5">
        <v>1070</v>
      </c>
      <c r="B1073" s="16">
        <v>13</v>
      </c>
      <c r="C1073" s="16">
        <v>7</v>
      </c>
      <c r="D1073" s="16">
        <v>8</v>
      </c>
      <c r="E1073" s="16">
        <v>7</v>
      </c>
    </row>
    <row r="1074" spans="1:5" x14ac:dyDescent="0.25">
      <c r="A1074" s="5">
        <v>1071</v>
      </c>
      <c r="B1074" s="16">
        <v>13</v>
      </c>
      <c r="C1074" s="16">
        <v>7</v>
      </c>
      <c r="D1074" s="16">
        <v>8</v>
      </c>
      <c r="E1074" s="16">
        <v>7</v>
      </c>
    </row>
    <row r="1075" spans="1:5" x14ac:dyDescent="0.25">
      <c r="A1075" s="5">
        <v>1072</v>
      </c>
      <c r="B1075" s="16">
        <v>13</v>
      </c>
      <c r="C1075" s="16">
        <v>7</v>
      </c>
      <c r="D1075" s="16">
        <v>8</v>
      </c>
      <c r="E1075" s="16">
        <v>6</v>
      </c>
    </row>
    <row r="1076" spans="1:5" x14ac:dyDescent="0.25">
      <c r="A1076" s="5">
        <v>1073</v>
      </c>
      <c r="B1076" s="16">
        <v>12</v>
      </c>
      <c r="C1076" s="16">
        <v>7</v>
      </c>
      <c r="D1076" s="16">
        <v>8</v>
      </c>
      <c r="E1076" s="16">
        <v>6</v>
      </c>
    </row>
    <row r="1077" spans="1:5" x14ac:dyDescent="0.25">
      <c r="A1077" s="5">
        <v>1074</v>
      </c>
      <c r="B1077" s="16">
        <v>12</v>
      </c>
      <c r="C1077" s="16">
        <v>11</v>
      </c>
      <c r="D1077" s="16">
        <v>8</v>
      </c>
      <c r="E1077" s="16">
        <v>6</v>
      </c>
    </row>
    <row r="1078" spans="1:5" x14ac:dyDescent="0.25">
      <c r="A1078" s="5">
        <v>1075</v>
      </c>
      <c r="B1078" s="16">
        <v>12</v>
      </c>
      <c r="C1078" s="16">
        <v>7</v>
      </c>
      <c r="D1078" s="16">
        <v>8</v>
      </c>
      <c r="E1078" s="16">
        <v>6</v>
      </c>
    </row>
    <row r="1079" spans="1:5" x14ac:dyDescent="0.25">
      <c r="A1079" s="5">
        <v>1076</v>
      </c>
      <c r="B1079" s="16">
        <v>12</v>
      </c>
      <c r="C1079" s="16">
        <v>7</v>
      </c>
      <c r="D1079" s="16">
        <v>8</v>
      </c>
      <c r="E1079" s="16">
        <v>6</v>
      </c>
    </row>
    <row r="1080" spans="1:5" x14ac:dyDescent="0.25">
      <c r="A1080" s="5">
        <v>1077</v>
      </c>
      <c r="B1080" s="16">
        <v>16</v>
      </c>
      <c r="C1080" s="16">
        <v>7</v>
      </c>
      <c r="D1080" s="16">
        <v>8</v>
      </c>
      <c r="E1080" s="16">
        <v>6</v>
      </c>
    </row>
    <row r="1081" spans="1:5" x14ac:dyDescent="0.25">
      <c r="A1081" s="5">
        <v>1078</v>
      </c>
      <c r="B1081" s="16">
        <v>12</v>
      </c>
      <c r="C1081" s="16">
        <v>8</v>
      </c>
      <c r="D1081" s="16">
        <v>8</v>
      </c>
      <c r="E1081" s="16">
        <v>6</v>
      </c>
    </row>
    <row r="1082" spans="1:5" x14ac:dyDescent="0.25">
      <c r="A1082" s="5">
        <v>1079</v>
      </c>
      <c r="B1082" s="16">
        <v>12</v>
      </c>
      <c r="C1082" s="16">
        <v>9</v>
      </c>
      <c r="D1082" s="16">
        <v>8</v>
      </c>
      <c r="E1082" s="16">
        <v>6</v>
      </c>
    </row>
    <row r="1083" spans="1:5" x14ac:dyDescent="0.25">
      <c r="A1083" s="5">
        <v>1080</v>
      </c>
      <c r="B1083" s="16">
        <v>15</v>
      </c>
      <c r="C1083" s="16">
        <v>7</v>
      </c>
      <c r="D1083" s="16">
        <v>8</v>
      </c>
      <c r="E1083" s="16">
        <v>6</v>
      </c>
    </row>
    <row r="1084" spans="1:5" x14ac:dyDescent="0.25">
      <c r="A1084" s="5">
        <v>1081</v>
      </c>
      <c r="B1084" s="16">
        <v>13</v>
      </c>
      <c r="C1084" s="16">
        <v>7</v>
      </c>
      <c r="D1084" s="16">
        <v>8</v>
      </c>
      <c r="E1084" s="16">
        <v>6</v>
      </c>
    </row>
    <row r="1085" spans="1:5" x14ac:dyDescent="0.25">
      <c r="A1085" s="5">
        <v>1082</v>
      </c>
      <c r="B1085" s="16">
        <v>12</v>
      </c>
      <c r="C1085" s="16">
        <v>8</v>
      </c>
      <c r="D1085" s="16">
        <v>8</v>
      </c>
      <c r="E1085" s="16">
        <v>6</v>
      </c>
    </row>
    <row r="1086" spans="1:5" x14ac:dyDescent="0.25">
      <c r="A1086" s="5">
        <v>1083</v>
      </c>
      <c r="B1086" s="16">
        <v>14</v>
      </c>
      <c r="C1086" s="16">
        <v>10</v>
      </c>
      <c r="D1086" s="16">
        <v>8</v>
      </c>
      <c r="E1086" s="16">
        <v>6</v>
      </c>
    </row>
    <row r="1087" spans="1:5" x14ac:dyDescent="0.25">
      <c r="A1087" s="5">
        <v>1084</v>
      </c>
      <c r="B1087" s="16">
        <v>13</v>
      </c>
      <c r="C1087" s="16">
        <v>7</v>
      </c>
      <c r="D1087" s="16">
        <v>11</v>
      </c>
      <c r="E1087" s="16">
        <v>6</v>
      </c>
    </row>
    <row r="1088" spans="1:5" x14ac:dyDescent="0.25">
      <c r="A1088" s="5">
        <v>1085</v>
      </c>
      <c r="B1088" s="16">
        <v>12</v>
      </c>
      <c r="C1088" s="16">
        <v>7</v>
      </c>
      <c r="D1088" s="16">
        <v>9</v>
      </c>
      <c r="E1088" s="16">
        <v>6</v>
      </c>
    </row>
    <row r="1089" spans="1:5" x14ac:dyDescent="0.25">
      <c r="A1089" s="5">
        <v>1086</v>
      </c>
      <c r="B1089" s="16">
        <v>12</v>
      </c>
      <c r="C1089" s="16">
        <v>7</v>
      </c>
      <c r="D1089" s="16">
        <v>8</v>
      </c>
      <c r="E1089" s="16">
        <v>6</v>
      </c>
    </row>
    <row r="1090" spans="1:5" x14ac:dyDescent="0.25">
      <c r="A1090" s="5">
        <v>1087</v>
      </c>
      <c r="B1090" s="16">
        <v>13</v>
      </c>
      <c r="C1090" s="16">
        <v>11</v>
      </c>
      <c r="D1090" s="16">
        <v>8</v>
      </c>
      <c r="E1090" s="16">
        <v>8</v>
      </c>
    </row>
    <row r="1091" spans="1:5" x14ac:dyDescent="0.25">
      <c r="A1091" s="5">
        <v>1088</v>
      </c>
      <c r="B1091" s="16">
        <v>13</v>
      </c>
      <c r="C1091" s="16">
        <v>7</v>
      </c>
      <c r="D1091" s="16">
        <v>8</v>
      </c>
      <c r="E1091" s="16">
        <v>6</v>
      </c>
    </row>
    <row r="1092" spans="1:5" x14ac:dyDescent="0.25">
      <c r="A1092" s="5">
        <v>1089</v>
      </c>
      <c r="B1092" s="16">
        <v>12</v>
      </c>
      <c r="C1092" s="16">
        <v>7</v>
      </c>
      <c r="D1092" s="16">
        <v>8</v>
      </c>
      <c r="E1092" s="16">
        <v>6</v>
      </c>
    </row>
    <row r="1093" spans="1:5" x14ac:dyDescent="0.25">
      <c r="A1093" s="5">
        <v>1090</v>
      </c>
      <c r="B1093" s="16">
        <v>12</v>
      </c>
      <c r="C1093" s="16">
        <v>11</v>
      </c>
      <c r="D1093" s="16">
        <v>9</v>
      </c>
      <c r="E1093" s="16">
        <v>6</v>
      </c>
    </row>
    <row r="1094" spans="1:5" x14ac:dyDescent="0.25">
      <c r="A1094" s="5">
        <v>1091</v>
      </c>
      <c r="B1094" s="16">
        <v>13</v>
      </c>
      <c r="C1094" s="16">
        <v>11</v>
      </c>
      <c r="D1094" s="16">
        <v>9</v>
      </c>
      <c r="E1094" s="16">
        <v>6</v>
      </c>
    </row>
    <row r="1095" spans="1:5" x14ac:dyDescent="0.25">
      <c r="A1095" s="5">
        <v>1092</v>
      </c>
      <c r="B1095" s="16">
        <v>13</v>
      </c>
      <c r="C1095" s="16">
        <v>11</v>
      </c>
      <c r="D1095" s="16">
        <v>9</v>
      </c>
      <c r="E1095" s="16">
        <v>6</v>
      </c>
    </row>
    <row r="1096" spans="1:5" x14ac:dyDescent="0.25">
      <c r="A1096" s="5">
        <v>1093</v>
      </c>
      <c r="B1096" s="16">
        <v>13</v>
      </c>
      <c r="C1096" s="16">
        <v>7</v>
      </c>
      <c r="D1096" s="16">
        <v>8</v>
      </c>
      <c r="E1096" s="16">
        <v>6</v>
      </c>
    </row>
    <row r="1097" spans="1:5" x14ac:dyDescent="0.25">
      <c r="A1097" s="5">
        <v>1094</v>
      </c>
      <c r="B1097" s="16">
        <v>12</v>
      </c>
      <c r="C1097" s="16">
        <v>7</v>
      </c>
      <c r="D1097" s="16">
        <v>8</v>
      </c>
      <c r="E1097" s="16">
        <v>6</v>
      </c>
    </row>
    <row r="1098" spans="1:5" x14ac:dyDescent="0.25">
      <c r="A1098" s="5">
        <v>1095</v>
      </c>
      <c r="B1098" s="16">
        <v>12</v>
      </c>
      <c r="C1098" s="16">
        <v>7</v>
      </c>
      <c r="D1098" s="16">
        <v>9</v>
      </c>
      <c r="E1098" s="16">
        <v>6</v>
      </c>
    </row>
    <row r="1099" spans="1:5" x14ac:dyDescent="0.25">
      <c r="A1099" s="5">
        <v>1096</v>
      </c>
      <c r="B1099" s="16">
        <v>14</v>
      </c>
      <c r="C1099" s="16">
        <v>7</v>
      </c>
      <c r="D1099" s="16">
        <v>10</v>
      </c>
      <c r="E1099" s="16">
        <v>7</v>
      </c>
    </row>
    <row r="1100" spans="1:5" x14ac:dyDescent="0.25">
      <c r="A1100" s="5">
        <v>1097</v>
      </c>
      <c r="B1100" s="16">
        <v>13</v>
      </c>
      <c r="C1100" s="16">
        <v>11</v>
      </c>
      <c r="D1100" s="16">
        <v>9</v>
      </c>
      <c r="E1100" s="16">
        <v>7</v>
      </c>
    </row>
    <row r="1101" spans="1:5" x14ac:dyDescent="0.25">
      <c r="A1101" s="5">
        <v>1098</v>
      </c>
      <c r="B1101" s="16">
        <v>13</v>
      </c>
      <c r="C1101" s="16">
        <v>7</v>
      </c>
      <c r="D1101" s="16">
        <v>8</v>
      </c>
      <c r="E1101" s="16">
        <v>6</v>
      </c>
    </row>
    <row r="1102" spans="1:5" x14ac:dyDescent="0.25">
      <c r="A1102" s="5">
        <v>1099</v>
      </c>
      <c r="B1102" s="16">
        <v>17</v>
      </c>
      <c r="C1102" s="16">
        <v>7</v>
      </c>
      <c r="D1102" s="16">
        <v>8</v>
      </c>
      <c r="E1102" s="16">
        <v>8</v>
      </c>
    </row>
    <row r="1103" spans="1:5" x14ac:dyDescent="0.25">
      <c r="A1103" s="5">
        <v>1100</v>
      </c>
      <c r="B1103" s="16">
        <v>13</v>
      </c>
      <c r="C1103" s="16">
        <v>7</v>
      </c>
      <c r="D1103" s="16">
        <v>8</v>
      </c>
      <c r="E1103" s="16">
        <v>8</v>
      </c>
    </row>
    <row r="1104" spans="1:5" x14ac:dyDescent="0.25">
      <c r="A1104" s="5">
        <v>1101</v>
      </c>
      <c r="B1104" s="16">
        <v>12</v>
      </c>
      <c r="C1104" s="16">
        <v>7</v>
      </c>
      <c r="D1104" s="16">
        <v>8</v>
      </c>
      <c r="E1104" s="16">
        <v>6</v>
      </c>
    </row>
    <row r="1105" spans="1:5" x14ac:dyDescent="0.25">
      <c r="A1105" s="5">
        <v>1102</v>
      </c>
      <c r="B1105" s="16">
        <v>15</v>
      </c>
      <c r="C1105" s="16">
        <v>7</v>
      </c>
      <c r="D1105" s="16">
        <v>8</v>
      </c>
      <c r="E1105" s="16">
        <v>8</v>
      </c>
    </row>
    <row r="1106" spans="1:5" x14ac:dyDescent="0.25">
      <c r="A1106" s="5">
        <v>1103</v>
      </c>
      <c r="B1106" s="16">
        <v>13</v>
      </c>
      <c r="C1106" s="16">
        <v>9</v>
      </c>
      <c r="D1106" s="16">
        <v>8</v>
      </c>
      <c r="E1106" s="16">
        <v>8</v>
      </c>
    </row>
    <row r="1107" spans="1:5" x14ac:dyDescent="0.25">
      <c r="A1107" s="5">
        <v>1104</v>
      </c>
      <c r="B1107" s="16">
        <v>13</v>
      </c>
      <c r="C1107" s="16">
        <v>11</v>
      </c>
      <c r="D1107" s="16">
        <v>8</v>
      </c>
      <c r="E1107" s="16">
        <v>6</v>
      </c>
    </row>
    <row r="1108" spans="1:5" x14ac:dyDescent="0.25">
      <c r="A1108" s="5">
        <v>1105</v>
      </c>
      <c r="B1108" s="16">
        <v>12</v>
      </c>
      <c r="C1108" s="16">
        <v>9</v>
      </c>
      <c r="D1108" s="16">
        <v>8</v>
      </c>
      <c r="E1108" s="16">
        <v>6</v>
      </c>
    </row>
    <row r="1109" spans="1:5" x14ac:dyDescent="0.25">
      <c r="A1109" s="5">
        <v>1106</v>
      </c>
      <c r="B1109" s="16">
        <v>13</v>
      </c>
      <c r="C1109" s="16">
        <v>9</v>
      </c>
      <c r="D1109" s="16">
        <v>8</v>
      </c>
      <c r="E1109" s="16">
        <v>6</v>
      </c>
    </row>
    <row r="1110" spans="1:5" x14ac:dyDescent="0.25">
      <c r="A1110" s="5">
        <v>1107</v>
      </c>
      <c r="B1110" s="16">
        <v>12</v>
      </c>
      <c r="C1110" s="16">
        <v>11</v>
      </c>
      <c r="D1110" s="16">
        <v>9</v>
      </c>
      <c r="E1110" s="16">
        <v>6</v>
      </c>
    </row>
    <row r="1111" spans="1:5" x14ac:dyDescent="0.25">
      <c r="A1111" s="5">
        <v>1108</v>
      </c>
      <c r="B1111" s="16">
        <v>12</v>
      </c>
      <c r="C1111" s="16">
        <v>9</v>
      </c>
      <c r="D1111" s="16">
        <v>8</v>
      </c>
      <c r="E1111" s="16">
        <v>6</v>
      </c>
    </row>
    <row r="1112" spans="1:5" x14ac:dyDescent="0.25">
      <c r="A1112" s="5">
        <v>1109</v>
      </c>
      <c r="B1112" s="16">
        <v>12</v>
      </c>
      <c r="C1112" s="16">
        <v>7</v>
      </c>
      <c r="D1112" s="16">
        <v>8</v>
      </c>
      <c r="E1112" s="16">
        <v>6</v>
      </c>
    </row>
    <row r="1113" spans="1:5" x14ac:dyDescent="0.25">
      <c r="A1113" s="5">
        <v>1110</v>
      </c>
      <c r="B1113" s="16">
        <v>13</v>
      </c>
      <c r="C1113" s="16">
        <v>11</v>
      </c>
      <c r="D1113" s="16">
        <v>8</v>
      </c>
      <c r="E1113" s="16">
        <v>6</v>
      </c>
    </row>
    <row r="1114" spans="1:5" x14ac:dyDescent="0.25">
      <c r="A1114" s="5">
        <v>1111</v>
      </c>
      <c r="B1114" s="16">
        <v>12</v>
      </c>
      <c r="C1114" s="16">
        <v>7</v>
      </c>
      <c r="D1114" s="16">
        <v>8</v>
      </c>
      <c r="E1114" s="16">
        <v>6</v>
      </c>
    </row>
    <row r="1115" spans="1:5" x14ac:dyDescent="0.25">
      <c r="A1115" s="5">
        <v>1112</v>
      </c>
      <c r="B1115" s="16">
        <v>12</v>
      </c>
      <c r="C1115" s="16">
        <v>7</v>
      </c>
      <c r="D1115" s="16">
        <v>8</v>
      </c>
      <c r="E1115" s="16">
        <v>6</v>
      </c>
    </row>
    <row r="1116" spans="1:5" x14ac:dyDescent="0.25">
      <c r="A1116" s="5">
        <v>1113</v>
      </c>
      <c r="B1116" s="16">
        <v>13</v>
      </c>
      <c r="C1116" s="16">
        <v>7</v>
      </c>
      <c r="D1116" s="16">
        <v>8</v>
      </c>
      <c r="E1116" s="16">
        <v>6</v>
      </c>
    </row>
    <row r="1117" spans="1:5" x14ac:dyDescent="0.25">
      <c r="A1117" s="5">
        <v>1114</v>
      </c>
      <c r="B1117" s="16">
        <v>12</v>
      </c>
      <c r="C1117" s="16">
        <v>7</v>
      </c>
      <c r="D1117" s="16">
        <v>8</v>
      </c>
      <c r="E1117" s="16">
        <v>6</v>
      </c>
    </row>
    <row r="1118" spans="1:5" x14ac:dyDescent="0.25">
      <c r="A1118" s="5">
        <v>1115</v>
      </c>
      <c r="B1118" s="16">
        <v>14</v>
      </c>
      <c r="C1118" s="16">
        <v>9</v>
      </c>
      <c r="D1118" s="16">
        <v>8</v>
      </c>
      <c r="E1118" s="16">
        <v>6</v>
      </c>
    </row>
    <row r="1119" spans="1:5" x14ac:dyDescent="0.25">
      <c r="A1119" s="5">
        <v>1116</v>
      </c>
      <c r="B1119" s="16">
        <v>13</v>
      </c>
      <c r="C1119" s="16">
        <v>7</v>
      </c>
      <c r="D1119" s="16">
        <v>8</v>
      </c>
      <c r="E1119" s="16">
        <v>6</v>
      </c>
    </row>
    <row r="1120" spans="1:5" x14ac:dyDescent="0.25">
      <c r="A1120" s="5">
        <v>1117</v>
      </c>
      <c r="B1120" s="16">
        <v>13</v>
      </c>
      <c r="C1120" s="16">
        <v>7</v>
      </c>
      <c r="D1120" s="16">
        <v>9</v>
      </c>
      <c r="E1120" s="16">
        <v>6</v>
      </c>
    </row>
    <row r="1121" spans="1:5" x14ac:dyDescent="0.25">
      <c r="A1121" s="5">
        <v>1118</v>
      </c>
      <c r="B1121" s="16">
        <v>13</v>
      </c>
      <c r="C1121" s="16">
        <v>7</v>
      </c>
      <c r="D1121" s="16">
        <v>9</v>
      </c>
      <c r="E1121" s="16">
        <v>6</v>
      </c>
    </row>
    <row r="1122" spans="1:5" x14ac:dyDescent="0.25">
      <c r="A1122" s="5">
        <v>1119</v>
      </c>
      <c r="B1122" s="16">
        <v>13</v>
      </c>
      <c r="C1122" s="16">
        <v>7</v>
      </c>
      <c r="D1122" s="16">
        <v>8</v>
      </c>
      <c r="E1122" s="16">
        <v>6</v>
      </c>
    </row>
    <row r="1123" spans="1:5" x14ac:dyDescent="0.25">
      <c r="A1123" s="5">
        <v>1120</v>
      </c>
      <c r="B1123" s="16">
        <v>13</v>
      </c>
      <c r="C1123" s="16">
        <v>7</v>
      </c>
      <c r="D1123" s="16">
        <v>8</v>
      </c>
      <c r="E1123" s="16">
        <v>6</v>
      </c>
    </row>
    <row r="1124" spans="1:5" x14ac:dyDescent="0.25">
      <c r="A1124" s="5">
        <v>1121</v>
      </c>
      <c r="B1124" s="16">
        <v>15</v>
      </c>
      <c r="C1124" s="16">
        <v>11</v>
      </c>
      <c r="D1124" s="16">
        <v>8</v>
      </c>
      <c r="E1124" s="16">
        <v>8</v>
      </c>
    </row>
    <row r="1125" spans="1:5" x14ac:dyDescent="0.25">
      <c r="A1125" s="5">
        <v>1122</v>
      </c>
      <c r="B1125" s="16">
        <v>12</v>
      </c>
      <c r="C1125" s="16">
        <v>7</v>
      </c>
      <c r="D1125" s="16">
        <v>8</v>
      </c>
      <c r="E1125" s="16">
        <v>8</v>
      </c>
    </row>
    <row r="1126" spans="1:5" x14ac:dyDescent="0.25">
      <c r="A1126" s="5">
        <v>1123</v>
      </c>
      <c r="B1126" s="16">
        <v>13</v>
      </c>
      <c r="C1126" s="16">
        <v>11</v>
      </c>
      <c r="D1126" s="16">
        <v>8</v>
      </c>
      <c r="E1126" s="16">
        <v>6</v>
      </c>
    </row>
    <row r="1127" spans="1:5" x14ac:dyDescent="0.25">
      <c r="A1127" s="5">
        <v>1124</v>
      </c>
      <c r="B1127" s="16">
        <v>13</v>
      </c>
      <c r="C1127" s="16">
        <v>11</v>
      </c>
      <c r="D1127" s="16">
        <v>11</v>
      </c>
      <c r="E1127" s="16">
        <v>7</v>
      </c>
    </row>
    <row r="1128" spans="1:5" x14ac:dyDescent="0.25">
      <c r="A1128" s="5">
        <v>1125</v>
      </c>
      <c r="B1128" s="16">
        <v>13</v>
      </c>
      <c r="C1128" s="16">
        <v>7</v>
      </c>
      <c r="D1128" s="16">
        <v>13</v>
      </c>
      <c r="E1128" s="16">
        <v>6</v>
      </c>
    </row>
    <row r="1129" spans="1:5" x14ac:dyDescent="0.25">
      <c r="A1129" s="5">
        <v>1126</v>
      </c>
      <c r="B1129" s="16">
        <v>12</v>
      </c>
      <c r="C1129" s="16">
        <v>7</v>
      </c>
      <c r="D1129" s="16">
        <v>8</v>
      </c>
      <c r="E1129" s="16">
        <v>6</v>
      </c>
    </row>
    <row r="1130" spans="1:5" x14ac:dyDescent="0.25">
      <c r="A1130" s="5">
        <v>1127</v>
      </c>
      <c r="B1130" s="16">
        <v>13</v>
      </c>
      <c r="C1130" s="16">
        <v>7</v>
      </c>
      <c r="D1130" s="16">
        <v>8</v>
      </c>
      <c r="E1130" s="16">
        <v>7</v>
      </c>
    </row>
    <row r="1131" spans="1:5" x14ac:dyDescent="0.25">
      <c r="A1131" s="5">
        <v>1128</v>
      </c>
      <c r="B1131" s="16">
        <v>12</v>
      </c>
      <c r="C1131" s="16">
        <v>11</v>
      </c>
      <c r="D1131" s="16">
        <v>10</v>
      </c>
      <c r="E1131" s="16">
        <v>6</v>
      </c>
    </row>
    <row r="1132" spans="1:5" x14ac:dyDescent="0.25">
      <c r="A1132" s="5">
        <v>1129</v>
      </c>
      <c r="B1132" s="16">
        <v>13</v>
      </c>
      <c r="C1132" s="16">
        <v>11</v>
      </c>
      <c r="D1132" s="16">
        <v>7</v>
      </c>
      <c r="E1132" s="16">
        <v>6</v>
      </c>
    </row>
    <row r="1133" spans="1:5" x14ac:dyDescent="0.25">
      <c r="A1133" s="5">
        <v>1130</v>
      </c>
      <c r="B1133" s="16">
        <v>13</v>
      </c>
      <c r="C1133" s="16">
        <v>7</v>
      </c>
      <c r="D1133" s="16">
        <v>8</v>
      </c>
      <c r="E1133" s="16">
        <v>6</v>
      </c>
    </row>
    <row r="1134" spans="1:5" x14ac:dyDescent="0.25">
      <c r="A1134" s="5">
        <v>1131</v>
      </c>
      <c r="B1134" s="16">
        <v>12</v>
      </c>
      <c r="C1134" s="16">
        <v>7</v>
      </c>
      <c r="D1134" s="16">
        <v>8</v>
      </c>
      <c r="E1134" s="16">
        <v>6</v>
      </c>
    </row>
    <row r="1135" spans="1:5" x14ac:dyDescent="0.25">
      <c r="A1135" s="5">
        <v>1132</v>
      </c>
      <c r="B1135" s="16">
        <v>13</v>
      </c>
      <c r="C1135" s="16">
        <v>7</v>
      </c>
      <c r="D1135" s="16">
        <v>8</v>
      </c>
      <c r="E1135" s="16">
        <v>6</v>
      </c>
    </row>
    <row r="1136" spans="1:5" x14ac:dyDescent="0.25">
      <c r="A1136" s="5">
        <v>1133</v>
      </c>
      <c r="B1136" s="16">
        <v>14</v>
      </c>
      <c r="C1136" s="16">
        <v>7</v>
      </c>
      <c r="D1136" s="16">
        <v>8</v>
      </c>
      <c r="E1136" s="16">
        <v>6</v>
      </c>
    </row>
    <row r="1137" spans="1:5" x14ac:dyDescent="0.25">
      <c r="A1137" s="5">
        <v>1134</v>
      </c>
      <c r="B1137" s="16">
        <v>13</v>
      </c>
      <c r="C1137" s="16">
        <v>7</v>
      </c>
      <c r="D1137" s="16">
        <v>8</v>
      </c>
      <c r="E1137" s="16">
        <v>7</v>
      </c>
    </row>
    <row r="1138" spans="1:5" x14ac:dyDescent="0.25">
      <c r="A1138" s="5">
        <v>1135</v>
      </c>
      <c r="B1138" s="16">
        <v>13</v>
      </c>
      <c r="C1138" s="16">
        <v>7</v>
      </c>
      <c r="D1138" s="16">
        <v>8</v>
      </c>
      <c r="E1138" s="16">
        <v>9</v>
      </c>
    </row>
    <row r="1139" spans="1:5" x14ac:dyDescent="0.25">
      <c r="A1139" s="5">
        <v>1136</v>
      </c>
      <c r="B1139" s="16">
        <v>15</v>
      </c>
      <c r="C1139" s="16">
        <v>14</v>
      </c>
      <c r="D1139" s="16">
        <v>8</v>
      </c>
      <c r="E1139" s="16">
        <v>6</v>
      </c>
    </row>
    <row r="1140" spans="1:5" x14ac:dyDescent="0.25">
      <c r="A1140" s="5">
        <v>1137</v>
      </c>
      <c r="B1140" s="16">
        <v>12</v>
      </c>
      <c r="C1140" s="16">
        <v>8</v>
      </c>
      <c r="D1140" s="16">
        <v>8</v>
      </c>
      <c r="E1140" s="16">
        <v>7</v>
      </c>
    </row>
    <row r="1141" spans="1:5" x14ac:dyDescent="0.25">
      <c r="A1141" s="5">
        <v>1138</v>
      </c>
      <c r="B1141" s="16">
        <v>13</v>
      </c>
      <c r="C1141" s="16">
        <v>7</v>
      </c>
      <c r="D1141" s="16">
        <v>8</v>
      </c>
      <c r="E1141" s="16">
        <v>8</v>
      </c>
    </row>
    <row r="1142" spans="1:5" x14ac:dyDescent="0.25">
      <c r="A1142" s="5">
        <v>1139</v>
      </c>
      <c r="B1142" s="16">
        <v>13</v>
      </c>
      <c r="C1142" s="16">
        <v>7</v>
      </c>
      <c r="D1142" s="16">
        <v>9</v>
      </c>
      <c r="E1142" s="16">
        <v>6</v>
      </c>
    </row>
    <row r="1143" spans="1:5" x14ac:dyDescent="0.25">
      <c r="A1143" s="5">
        <v>1140</v>
      </c>
      <c r="B1143" s="16">
        <v>15</v>
      </c>
      <c r="C1143" s="16">
        <v>9</v>
      </c>
      <c r="D1143" s="16">
        <v>8</v>
      </c>
      <c r="E1143" s="16">
        <v>6</v>
      </c>
    </row>
    <row r="1144" spans="1:5" x14ac:dyDescent="0.25">
      <c r="A1144" s="5">
        <v>1141</v>
      </c>
      <c r="B1144" s="16">
        <v>12</v>
      </c>
      <c r="C1144" s="16">
        <v>10</v>
      </c>
      <c r="D1144" s="16">
        <v>8</v>
      </c>
      <c r="E1144" s="16">
        <v>6</v>
      </c>
    </row>
    <row r="1145" spans="1:5" x14ac:dyDescent="0.25">
      <c r="A1145" s="5">
        <v>1142</v>
      </c>
      <c r="B1145" s="16">
        <v>13</v>
      </c>
      <c r="C1145" s="16">
        <v>7</v>
      </c>
      <c r="D1145" s="16">
        <v>9</v>
      </c>
      <c r="E1145" s="16">
        <v>8</v>
      </c>
    </row>
    <row r="1146" spans="1:5" x14ac:dyDescent="0.25">
      <c r="A1146" s="5">
        <v>1143</v>
      </c>
      <c r="B1146" s="16">
        <v>13</v>
      </c>
      <c r="C1146" s="16">
        <v>7</v>
      </c>
      <c r="D1146" s="16">
        <v>8</v>
      </c>
      <c r="E1146" s="16">
        <v>6</v>
      </c>
    </row>
    <row r="1147" spans="1:5" x14ac:dyDescent="0.25">
      <c r="A1147" s="5">
        <v>1144</v>
      </c>
      <c r="B1147" s="16">
        <v>13</v>
      </c>
      <c r="C1147" s="16">
        <v>7</v>
      </c>
      <c r="D1147" s="16">
        <v>8</v>
      </c>
      <c r="E1147" s="16">
        <v>6</v>
      </c>
    </row>
    <row r="1148" spans="1:5" x14ac:dyDescent="0.25">
      <c r="A1148" s="5">
        <v>1145</v>
      </c>
      <c r="B1148" s="16">
        <v>13</v>
      </c>
      <c r="C1148" s="16">
        <v>8</v>
      </c>
      <c r="D1148" s="16">
        <v>8</v>
      </c>
      <c r="E1148" s="16">
        <v>8</v>
      </c>
    </row>
    <row r="1149" spans="1:5" x14ac:dyDescent="0.25">
      <c r="A1149" s="5">
        <v>1146</v>
      </c>
      <c r="B1149" s="16">
        <v>12</v>
      </c>
      <c r="C1149" s="16">
        <v>7</v>
      </c>
      <c r="D1149" s="16">
        <v>8</v>
      </c>
      <c r="E1149" s="16">
        <v>6</v>
      </c>
    </row>
    <row r="1150" spans="1:5" x14ac:dyDescent="0.25">
      <c r="A1150" s="5">
        <v>1147</v>
      </c>
      <c r="B1150" s="16">
        <v>13</v>
      </c>
      <c r="C1150" s="16">
        <v>11</v>
      </c>
      <c r="D1150" s="16">
        <v>8</v>
      </c>
      <c r="E1150" s="16">
        <v>6</v>
      </c>
    </row>
    <row r="1151" spans="1:5" x14ac:dyDescent="0.25">
      <c r="A1151" s="5">
        <v>1148</v>
      </c>
      <c r="B1151" s="16">
        <v>12</v>
      </c>
      <c r="C1151" s="16">
        <v>7</v>
      </c>
      <c r="D1151" s="16">
        <v>8</v>
      </c>
      <c r="E1151" s="16">
        <v>6</v>
      </c>
    </row>
    <row r="1152" spans="1:5" x14ac:dyDescent="0.25">
      <c r="A1152" s="5">
        <v>1149</v>
      </c>
      <c r="B1152" s="16">
        <v>13</v>
      </c>
      <c r="C1152" s="16">
        <v>7</v>
      </c>
      <c r="D1152" s="16">
        <v>8</v>
      </c>
      <c r="E1152" s="16">
        <v>6</v>
      </c>
    </row>
    <row r="1153" spans="1:5" x14ac:dyDescent="0.25">
      <c r="A1153" s="5">
        <v>1150</v>
      </c>
      <c r="B1153" s="16">
        <v>13</v>
      </c>
      <c r="C1153" s="16">
        <v>7</v>
      </c>
      <c r="D1153" s="16">
        <v>8</v>
      </c>
      <c r="E1153" s="16">
        <v>6</v>
      </c>
    </row>
    <row r="1154" spans="1:5" x14ac:dyDescent="0.25">
      <c r="A1154" s="5">
        <v>1151</v>
      </c>
      <c r="B1154" s="16">
        <v>13</v>
      </c>
      <c r="C1154" s="16">
        <v>7</v>
      </c>
      <c r="D1154" s="16">
        <v>10</v>
      </c>
      <c r="E1154" s="16">
        <v>6</v>
      </c>
    </row>
    <row r="1155" spans="1:5" x14ac:dyDescent="0.25">
      <c r="A1155" s="5">
        <v>1152</v>
      </c>
      <c r="B1155" s="16">
        <v>16</v>
      </c>
      <c r="C1155" s="16">
        <v>7</v>
      </c>
      <c r="D1155" s="16">
        <v>10</v>
      </c>
      <c r="E1155" s="16">
        <v>6</v>
      </c>
    </row>
    <row r="1156" spans="1:5" x14ac:dyDescent="0.25">
      <c r="A1156" s="5">
        <v>1153</v>
      </c>
      <c r="B1156" s="16">
        <v>12</v>
      </c>
      <c r="C1156" s="16">
        <v>7</v>
      </c>
      <c r="D1156" s="16">
        <v>8</v>
      </c>
      <c r="E1156" s="16">
        <v>7</v>
      </c>
    </row>
    <row r="1157" spans="1:5" x14ac:dyDescent="0.25">
      <c r="A1157" s="5">
        <v>1154</v>
      </c>
      <c r="B1157" s="16">
        <v>13</v>
      </c>
      <c r="C1157" s="16">
        <v>7</v>
      </c>
      <c r="D1157" s="16">
        <v>9</v>
      </c>
      <c r="E1157" s="16">
        <v>8</v>
      </c>
    </row>
    <row r="1158" spans="1:5" x14ac:dyDescent="0.25">
      <c r="A1158" s="5">
        <v>1155</v>
      </c>
      <c r="B1158" s="16">
        <v>15</v>
      </c>
      <c r="C1158" s="16">
        <v>7</v>
      </c>
      <c r="D1158" s="16">
        <v>8</v>
      </c>
      <c r="E1158" s="16">
        <v>14</v>
      </c>
    </row>
    <row r="1159" spans="1:5" x14ac:dyDescent="0.25">
      <c r="A1159" s="5">
        <v>1156</v>
      </c>
      <c r="B1159" s="16">
        <v>12</v>
      </c>
      <c r="C1159" s="16">
        <v>7</v>
      </c>
      <c r="D1159" s="16">
        <v>8</v>
      </c>
      <c r="E1159" s="16">
        <v>9</v>
      </c>
    </row>
    <row r="1160" spans="1:5" x14ac:dyDescent="0.25">
      <c r="A1160" s="5">
        <v>1157</v>
      </c>
      <c r="B1160" s="16">
        <v>12</v>
      </c>
      <c r="C1160" s="16">
        <v>11</v>
      </c>
      <c r="D1160" s="16">
        <v>8</v>
      </c>
      <c r="E1160" s="16">
        <v>7</v>
      </c>
    </row>
    <row r="1161" spans="1:5" x14ac:dyDescent="0.25">
      <c r="A1161" s="5">
        <v>1158</v>
      </c>
      <c r="B1161" s="16">
        <v>14</v>
      </c>
      <c r="C1161" s="16">
        <v>7</v>
      </c>
      <c r="D1161" s="16">
        <v>8</v>
      </c>
      <c r="E1161" s="16">
        <v>6</v>
      </c>
    </row>
    <row r="1162" spans="1:5" x14ac:dyDescent="0.25">
      <c r="A1162" s="5">
        <v>1159</v>
      </c>
      <c r="B1162" s="16">
        <v>12</v>
      </c>
      <c r="C1162" s="16">
        <v>8</v>
      </c>
      <c r="D1162" s="16">
        <v>11</v>
      </c>
      <c r="E1162" s="16">
        <v>14</v>
      </c>
    </row>
    <row r="1163" spans="1:5" x14ac:dyDescent="0.25">
      <c r="A1163" s="5">
        <v>1160</v>
      </c>
      <c r="B1163" s="16">
        <v>12</v>
      </c>
      <c r="C1163" s="16">
        <v>7</v>
      </c>
      <c r="D1163" s="16">
        <v>8</v>
      </c>
      <c r="E1163" s="16">
        <v>6</v>
      </c>
    </row>
    <row r="1164" spans="1:5" x14ac:dyDescent="0.25">
      <c r="A1164" s="5">
        <v>1161</v>
      </c>
      <c r="B1164" s="16">
        <v>12</v>
      </c>
      <c r="C1164" s="16">
        <v>11</v>
      </c>
      <c r="D1164" s="16">
        <v>8</v>
      </c>
      <c r="E1164" s="16">
        <v>6</v>
      </c>
    </row>
    <row r="1165" spans="1:5" x14ac:dyDescent="0.25">
      <c r="A1165" s="5">
        <v>1162</v>
      </c>
      <c r="B1165" s="16">
        <v>12</v>
      </c>
      <c r="C1165" s="16">
        <v>7</v>
      </c>
      <c r="D1165" s="16">
        <v>8</v>
      </c>
      <c r="E1165" s="16">
        <v>7</v>
      </c>
    </row>
    <row r="1166" spans="1:5" x14ac:dyDescent="0.25">
      <c r="A1166" s="5">
        <v>1163</v>
      </c>
      <c r="B1166" s="16">
        <v>12</v>
      </c>
      <c r="C1166" s="16">
        <v>7</v>
      </c>
      <c r="D1166" s="16">
        <v>10</v>
      </c>
      <c r="E1166" s="16">
        <v>6</v>
      </c>
    </row>
    <row r="1167" spans="1:5" x14ac:dyDescent="0.25">
      <c r="A1167" s="5">
        <v>1164</v>
      </c>
      <c r="B1167" s="16">
        <v>13</v>
      </c>
      <c r="C1167" s="16">
        <v>7</v>
      </c>
      <c r="D1167" s="16">
        <v>11</v>
      </c>
      <c r="E1167" s="16">
        <v>6</v>
      </c>
    </row>
    <row r="1168" spans="1:5" x14ac:dyDescent="0.25">
      <c r="A1168" s="5">
        <v>1165</v>
      </c>
      <c r="B1168" s="16">
        <v>12</v>
      </c>
      <c r="C1168" s="16">
        <v>7</v>
      </c>
      <c r="D1168" s="16">
        <v>8</v>
      </c>
      <c r="E1168" s="16">
        <v>6</v>
      </c>
    </row>
    <row r="1169" spans="1:5" x14ac:dyDescent="0.25">
      <c r="A1169" s="5">
        <v>1166</v>
      </c>
      <c r="B1169" s="16">
        <v>12</v>
      </c>
      <c r="C1169" s="16">
        <v>9</v>
      </c>
      <c r="D1169" s="16">
        <v>8</v>
      </c>
      <c r="E1169" s="16">
        <v>6</v>
      </c>
    </row>
    <row r="1170" spans="1:5" x14ac:dyDescent="0.25">
      <c r="A1170" s="5">
        <v>1167</v>
      </c>
      <c r="B1170" s="16">
        <v>13</v>
      </c>
      <c r="C1170" s="16">
        <v>12</v>
      </c>
      <c r="D1170" s="16">
        <v>8</v>
      </c>
      <c r="E1170" s="16">
        <v>6</v>
      </c>
    </row>
    <row r="1171" spans="1:5" x14ac:dyDescent="0.25">
      <c r="A1171" s="5">
        <v>1168</v>
      </c>
      <c r="B1171" s="16">
        <v>13</v>
      </c>
      <c r="C1171" s="16">
        <v>7</v>
      </c>
      <c r="D1171" s="16">
        <v>8</v>
      </c>
      <c r="E1171" s="16">
        <v>7</v>
      </c>
    </row>
    <row r="1172" spans="1:5" x14ac:dyDescent="0.25">
      <c r="A1172" s="5">
        <v>1169</v>
      </c>
      <c r="B1172" s="16">
        <v>12</v>
      </c>
      <c r="C1172" s="16">
        <v>7</v>
      </c>
      <c r="D1172" s="16">
        <v>8</v>
      </c>
      <c r="E1172" s="16">
        <v>9</v>
      </c>
    </row>
    <row r="1173" spans="1:5" x14ac:dyDescent="0.25">
      <c r="A1173" s="5">
        <v>1170</v>
      </c>
      <c r="B1173" s="16">
        <v>13</v>
      </c>
      <c r="C1173" s="16">
        <v>8</v>
      </c>
      <c r="D1173" s="16">
        <v>8</v>
      </c>
      <c r="E1173" s="16">
        <v>9</v>
      </c>
    </row>
    <row r="1174" spans="1:5" x14ac:dyDescent="0.25">
      <c r="A1174" s="5">
        <v>1171</v>
      </c>
      <c r="B1174" s="16">
        <v>13</v>
      </c>
      <c r="C1174" s="16">
        <v>7</v>
      </c>
      <c r="D1174" s="16">
        <v>8</v>
      </c>
      <c r="E1174" s="16">
        <v>7</v>
      </c>
    </row>
    <row r="1175" spans="1:5" x14ac:dyDescent="0.25">
      <c r="A1175" s="5">
        <v>1172</v>
      </c>
      <c r="B1175" s="16">
        <v>13</v>
      </c>
      <c r="C1175" s="16">
        <v>11</v>
      </c>
      <c r="D1175" s="16">
        <v>8</v>
      </c>
      <c r="E1175" s="16">
        <v>8</v>
      </c>
    </row>
    <row r="1176" spans="1:5" x14ac:dyDescent="0.25">
      <c r="A1176" s="5">
        <v>1173</v>
      </c>
      <c r="B1176" s="16">
        <v>12</v>
      </c>
      <c r="C1176" s="16">
        <v>11</v>
      </c>
      <c r="D1176" s="16">
        <v>8</v>
      </c>
      <c r="E1176" s="16">
        <v>6</v>
      </c>
    </row>
    <row r="1177" spans="1:5" x14ac:dyDescent="0.25">
      <c r="A1177" s="5">
        <v>1174</v>
      </c>
      <c r="B1177" s="16">
        <v>16</v>
      </c>
      <c r="C1177" s="16">
        <v>9</v>
      </c>
      <c r="D1177" s="16">
        <v>8</v>
      </c>
      <c r="E1177" s="16">
        <v>6</v>
      </c>
    </row>
    <row r="1178" spans="1:5" x14ac:dyDescent="0.25">
      <c r="A1178" s="5">
        <v>1175</v>
      </c>
      <c r="B1178" s="16">
        <v>12</v>
      </c>
      <c r="C1178" s="16">
        <v>9</v>
      </c>
      <c r="D1178" s="16">
        <v>8</v>
      </c>
      <c r="E1178" s="16">
        <v>7</v>
      </c>
    </row>
    <row r="1179" spans="1:5" x14ac:dyDescent="0.25">
      <c r="A1179" s="5">
        <v>1176</v>
      </c>
      <c r="B1179" s="16">
        <v>13</v>
      </c>
      <c r="C1179" s="16">
        <v>7</v>
      </c>
      <c r="D1179" s="16">
        <v>8</v>
      </c>
      <c r="E1179" s="16">
        <v>6</v>
      </c>
    </row>
    <row r="1180" spans="1:5" x14ac:dyDescent="0.25">
      <c r="A1180" s="5">
        <v>1177</v>
      </c>
      <c r="B1180" s="16">
        <v>14</v>
      </c>
      <c r="C1180" s="16">
        <v>7</v>
      </c>
      <c r="D1180" s="16">
        <v>8</v>
      </c>
      <c r="E1180" s="16">
        <v>6</v>
      </c>
    </row>
    <row r="1181" spans="1:5" x14ac:dyDescent="0.25">
      <c r="A1181" s="5">
        <v>1178</v>
      </c>
      <c r="B1181" s="16">
        <v>12</v>
      </c>
      <c r="C1181" s="16">
        <v>8</v>
      </c>
      <c r="D1181" s="16">
        <v>8</v>
      </c>
      <c r="E1181" s="16">
        <v>6</v>
      </c>
    </row>
    <row r="1182" spans="1:5" x14ac:dyDescent="0.25">
      <c r="A1182" s="5">
        <v>1179</v>
      </c>
      <c r="B1182" s="16">
        <v>12</v>
      </c>
      <c r="C1182" s="16">
        <v>7</v>
      </c>
      <c r="D1182" s="16">
        <v>8</v>
      </c>
      <c r="E1182" s="16">
        <v>6</v>
      </c>
    </row>
    <row r="1183" spans="1:5" x14ac:dyDescent="0.25">
      <c r="A1183" s="5">
        <v>1180</v>
      </c>
      <c r="B1183" s="16">
        <v>12</v>
      </c>
      <c r="C1183" s="16">
        <v>7</v>
      </c>
      <c r="D1183" s="16">
        <v>9</v>
      </c>
      <c r="E1183" s="16">
        <v>7</v>
      </c>
    </row>
    <row r="1184" spans="1:5" x14ac:dyDescent="0.25">
      <c r="A1184" s="5">
        <v>1181</v>
      </c>
      <c r="B1184" s="16">
        <v>12</v>
      </c>
      <c r="C1184" s="16">
        <v>7</v>
      </c>
      <c r="D1184" s="16">
        <v>8</v>
      </c>
      <c r="E1184" s="16">
        <v>6</v>
      </c>
    </row>
    <row r="1185" spans="1:5" x14ac:dyDescent="0.25">
      <c r="A1185" s="5">
        <v>1182</v>
      </c>
      <c r="B1185" s="16">
        <v>12</v>
      </c>
      <c r="C1185" s="16">
        <v>7</v>
      </c>
      <c r="D1185" s="16">
        <v>8</v>
      </c>
      <c r="E1185" s="16">
        <v>6</v>
      </c>
    </row>
    <row r="1186" spans="1:5" x14ac:dyDescent="0.25">
      <c r="A1186" s="5">
        <v>1183</v>
      </c>
      <c r="B1186" s="16">
        <v>12</v>
      </c>
      <c r="C1186" s="16">
        <v>7</v>
      </c>
      <c r="D1186" s="16">
        <v>8</v>
      </c>
      <c r="E1186" s="16">
        <v>7</v>
      </c>
    </row>
    <row r="1187" spans="1:5" x14ac:dyDescent="0.25">
      <c r="A1187" s="5">
        <v>1184</v>
      </c>
      <c r="B1187" s="16">
        <v>12</v>
      </c>
      <c r="C1187" s="16">
        <v>7</v>
      </c>
      <c r="D1187" s="16">
        <v>8</v>
      </c>
      <c r="E1187" s="16">
        <v>6</v>
      </c>
    </row>
    <row r="1188" spans="1:5" x14ac:dyDescent="0.25">
      <c r="A1188" s="5">
        <v>1185</v>
      </c>
      <c r="B1188" s="16">
        <v>13</v>
      </c>
      <c r="C1188" s="16">
        <v>7</v>
      </c>
      <c r="D1188" s="16">
        <v>7</v>
      </c>
      <c r="E1188" s="16">
        <v>6</v>
      </c>
    </row>
    <row r="1189" spans="1:5" x14ac:dyDescent="0.25">
      <c r="A1189" s="5">
        <v>1186</v>
      </c>
      <c r="B1189" s="16">
        <v>13</v>
      </c>
      <c r="C1189" s="16">
        <v>11</v>
      </c>
      <c r="D1189" s="16">
        <v>9</v>
      </c>
      <c r="E1189" s="16">
        <v>6</v>
      </c>
    </row>
    <row r="1190" spans="1:5" x14ac:dyDescent="0.25">
      <c r="A1190" s="5">
        <v>1187</v>
      </c>
      <c r="B1190" s="16">
        <v>12</v>
      </c>
      <c r="C1190" s="16">
        <v>7</v>
      </c>
      <c r="D1190" s="16">
        <v>9</v>
      </c>
      <c r="E1190" s="16">
        <v>6</v>
      </c>
    </row>
    <row r="1191" spans="1:5" x14ac:dyDescent="0.25">
      <c r="A1191" s="5">
        <v>1188</v>
      </c>
      <c r="B1191" s="16">
        <v>13</v>
      </c>
      <c r="C1191" s="16">
        <v>7</v>
      </c>
      <c r="D1191" s="16">
        <v>8</v>
      </c>
      <c r="E1191" s="16">
        <v>7</v>
      </c>
    </row>
    <row r="1192" spans="1:5" x14ac:dyDescent="0.25">
      <c r="A1192" s="5">
        <v>1189</v>
      </c>
      <c r="B1192" s="16">
        <v>13</v>
      </c>
      <c r="C1192" s="16">
        <v>7</v>
      </c>
      <c r="D1192" s="16">
        <v>8</v>
      </c>
      <c r="E1192" s="16">
        <v>7</v>
      </c>
    </row>
    <row r="1193" spans="1:5" x14ac:dyDescent="0.25">
      <c r="A1193" s="5">
        <v>1190</v>
      </c>
      <c r="B1193" s="16">
        <v>13</v>
      </c>
      <c r="C1193" s="16">
        <v>11</v>
      </c>
      <c r="D1193" s="16">
        <v>8</v>
      </c>
      <c r="E1193" s="16">
        <v>8</v>
      </c>
    </row>
    <row r="1194" spans="1:5" x14ac:dyDescent="0.25">
      <c r="A1194" s="5">
        <v>1191</v>
      </c>
      <c r="B1194" s="16">
        <v>13</v>
      </c>
      <c r="C1194" s="16">
        <v>7</v>
      </c>
      <c r="D1194" s="16">
        <v>8</v>
      </c>
      <c r="E1194" s="16">
        <v>9</v>
      </c>
    </row>
    <row r="1195" spans="1:5" x14ac:dyDescent="0.25">
      <c r="A1195" s="5">
        <v>1192</v>
      </c>
      <c r="B1195" s="16">
        <v>13</v>
      </c>
      <c r="C1195" s="16">
        <v>11</v>
      </c>
      <c r="D1195" s="16">
        <v>8</v>
      </c>
      <c r="E1195" s="16">
        <v>6</v>
      </c>
    </row>
    <row r="1196" spans="1:5" x14ac:dyDescent="0.25">
      <c r="A1196" s="5">
        <v>1193</v>
      </c>
      <c r="B1196" s="16">
        <v>13</v>
      </c>
      <c r="C1196" s="16">
        <v>7</v>
      </c>
      <c r="D1196" s="16">
        <v>10</v>
      </c>
      <c r="E1196" s="16">
        <v>6</v>
      </c>
    </row>
    <row r="1197" spans="1:5" x14ac:dyDescent="0.25">
      <c r="A1197" s="5">
        <v>1194</v>
      </c>
      <c r="B1197" s="16">
        <v>13</v>
      </c>
      <c r="C1197" s="16">
        <v>7</v>
      </c>
      <c r="D1197" s="16">
        <v>10</v>
      </c>
      <c r="E1197" s="16">
        <v>6</v>
      </c>
    </row>
    <row r="1198" spans="1:5" x14ac:dyDescent="0.25">
      <c r="A1198" s="5">
        <v>1195</v>
      </c>
      <c r="B1198" s="16">
        <v>12</v>
      </c>
      <c r="C1198" s="16">
        <v>7</v>
      </c>
      <c r="D1198" s="16">
        <v>8</v>
      </c>
      <c r="E1198" s="16">
        <v>7</v>
      </c>
    </row>
    <row r="1199" spans="1:5" x14ac:dyDescent="0.25">
      <c r="A1199" s="5">
        <v>1196</v>
      </c>
      <c r="B1199" s="16">
        <v>16</v>
      </c>
      <c r="C1199" s="16">
        <v>7</v>
      </c>
      <c r="D1199" s="16">
        <v>8</v>
      </c>
      <c r="E1199" s="16">
        <v>7</v>
      </c>
    </row>
    <row r="1200" spans="1:5" x14ac:dyDescent="0.25">
      <c r="A1200" s="5">
        <v>1197</v>
      </c>
      <c r="B1200" s="16">
        <v>12</v>
      </c>
      <c r="C1200" s="16">
        <v>10</v>
      </c>
      <c r="D1200" s="16">
        <v>8</v>
      </c>
      <c r="E1200" s="16">
        <v>6</v>
      </c>
    </row>
    <row r="1201" spans="1:5" x14ac:dyDescent="0.25">
      <c r="A1201" s="5">
        <v>1198</v>
      </c>
      <c r="B1201" s="16">
        <v>13</v>
      </c>
      <c r="C1201" s="16">
        <v>7</v>
      </c>
      <c r="D1201" s="16">
        <v>10</v>
      </c>
      <c r="E1201" s="16">
        <v>7</v>
      </c>
    </row>
    <row r="1202" spans="1:5" x14ac:dyDescent="0.25">
      <c r="A1202" s="5">
        <v>1199</v>
      </c>
      <c r="B1202" s="16">
        <v>12</v>
      </c>
      <c r="C1202" s="16">
        <v>7</v>
      </c>
      <c r="D1202" s="16">
        <v>8</v>
      </c>
      <c r="E1202" s="16">
        <v>6</v>
      </c>
    </row>
    <row r="1203" spans="1:5" x14ac:dyDescent="0.25">
      <c r="A1203" s="5">
        <v>1200</v>
      </c>
      <c r="B1203" s="16">
        <v>12</v>
      </c>
      <c r="C1203" s="16">
        <v>8</v>
      </c>
      <c r="D1203" s="16">
        <v>8</v>
      </c>
      <c r="E1203" s="16">
        <v>6</v>
      </c>
    </row>
    <row r="1204" spans="1:5" x14ac:dyDescent="0.25">
      <c r="A1204" s="5">
        <v>1201</v>
      </c>
      <c r="B1204" s="16">
        <v>12</v>
      </c>
      <c r="C1204" s="16">
        <v>10</v>
      </c>
      <c r="D1204" s="16">
        <v>8</v>
      </c>
      <c r="E1204" s="16">
        <v>6</v>
      </c>
    </row>
    <row r="1205" spans="1:5" x14ac:dyDescent="0.25">
      <c r="A1205" s="5">
        <v>1202</v>
      </c>
      <c r="B1205" s="16">
        <v>12</v>
      </c>
      <c r="C1205" s="16">
        <v>7</v>
      </c>
      <c r="D1205" s="16">
        <v>8</v>
      </c>
      <c r="E1205" s="16">
        <v>6</v>
      </c>
    </row>
    <row r="1206" spans="1:5" x14ac:dyDescent="0.25">
      <c r="A1206" s="5">
        <v>1203</v>
      </c>
      <c r="B1206" s="16">
        <v>13</v>
      </c>
      <c r="C1206" s="16">
        <v>11</v>
      </c>
      <c r="D1206" s="16">
        <v>8</v>
      </c>
      <c r="E1206" s="16">
        <v>10</v>
      </c>
    </row>
    <row r="1207" spans="1:5" x14ac:dyDescent="0.25">
      <c r="A1207" s="5">
        <v>1204</v>
      </c>
      <c r="B1207" s="16">
        <v>12</v>
      </c>
      <c r="C1207" s="16">
        <v>7</v>
      </c>
      <c r="D1207" s="16">
        <v>8</v>
      </c>
      <c r="E1207" s="16">
        <v>10</v>
      </c>
    </row>
    <row r="1208" spans="1:5" x14ac:dyDescent="0.25">
      <c r="A1208" s="5">
        <v>1205</v>
      </c>
      <c r="B1208" s="16">
        <v>12</v>
      </c>
      <c r="C1208" s="16">
        <v>11</v>
      </c>
      <c r="D1208" s="16">
        <v>8</v>
      </c>
      <c r="E1208" s="16">
        <v>6</v>
      </c>
    </row>
    <row r="1209" spans="1:5" x14ac:dyDescent="0.25">
      <c r="A1209" s="5">
        <v>1206</v>
      </c>
      <c r="B1209" s="16">
        <v>13</v>
      </c>
      <c r="C1209" s="16">
        <v>7</v>
      </c>
      <c r="D1209" s="16">
        <v>8</v>
      </c>
      <c r="E1209" s="16">
        <v>8</v>
      </c>
    </row>
    <row r="1210" spans="1:5" x14ac:dyDescent="0.25">
      <c r="A1210" s="5">
        <v>1207</v>
      </c>
      <c r="B1210" s="16">
        <v>12</v>
      </c>
      <c r="C1210" s="16">
        <v>7</v>
      </c>
      <c r="D1210" s="16">
        <v>8</v>
      </c>
      <c r="E1210" s="16">
        <v>9</v>
      </c>
    </row>
    <row r="1211" spans="1:5" x14ac:dyDescent="0.25">
      <c r="A1211" s="5">
        <v>1208</v>
      </c>
      <c r="B1211" s="16">
        <v>14</v>
      </c>
      <c r="C1211" s="16">
        <v>7</v>
      </c>
      <c r="D1211" s="16">
        <v>8</v>
      </c>
      <c r="E1211" s="16">
        <v>6</v>
      </c>
    </row>
    <row r="1212" spans="1:5" x14ac:dyDescent="0.25">
      <c r="A1212" s="5">
        <v>1209</v>
      </c>
      <c r="B1212" s="16">
        <v>12</v>
      </c>
      <c r="C1212" s="16">
        <v>11</v>
      </c>
      <c r="D1212" s="16">
        <v>8</v>
      </c>
      <c r="E1212" s="16">
        <v>6</v>
      </c>
    </row>
    <row r="1213" spans="1:5" x14ac:dyDescent="0.25">
      <c r="A1213" s="5">
        <v>1210</v>
      </c>
      <c r="B1213" s="16">
        <v>12</v>
      </c>
      <c r="C1213" s="16">
        <v>7</v>
      </c>
      <c r="D1213" s="16">
        <v>8</v>
      </c>
      <c r="E1213" s="16">
        <v>6</v>
      </c>
    </row>
    <row r="1214" spans="1:5" x14ac:dyDescent="0.25">
      <c r="A1214" s="5">
        <v>1211</v>
      </c>
      <c r="B1214" s="16">
        <v>14</v>
      </c>
      <c r="C1214" s="16">
        <v>7</v>
      </c>
      <c r="D1214" s="16">
        <v>8</v>
      </c>
      <c r="E1214" s="16">
        <v>6</v>
      </c>
    </row>
    <row r="1215" spans="1:5" x14ac:dyDescent="0.25">
      <c r="A1215" s="5">
        <v>1212</v>
      </c>
      <c r="B1215" s="16">
        <v>13</v>
      </c>
      <c r="C1215" s="16">
        <v>7</v>
      </c>
      <c r="D1215" s="16">
        <v>8</v>
      </c>
      <c r="E1215" s="16">
        <v>7</v>
      </c>
    </row>
    <row r="1216" spans="1:5" x14ac:dyDescent="0.25">
      <c r="A1216" s="5">
        <v>1213</v>
      </c>
      <c r="B1216" s="16">
        <v>12</v>
      </c>
      <c r="C1216" s="16">
        <v>7</v>
      </c>
      <c r="D1216" s="16">
        <v>8</v>
      </c>
      <c r="E1216" s="16">
        <v>6</v>
      </c>
    </row>
    <row r="1217" spans="1:5" x14ac:dyDescent="0.25">
      <c r="A1217" s="5">
        <v>1214</v>
      </c>
      <c r="B1217" s="16">
        <v>12</v>
      </c>
      <c r="C1217" s="16">
        <v>7</v>
      </c>
      <c r="D1217" s="16">
        <v>8</v>
      </c>
      <c r="E1217" s="16">
        <v>6</v>
      </c>
    </row>
    <row r="1218" spans="1:5" x14ac:dyDescent="0.25">
      <c r="A1218" s="5">
        <v>1215</v>
      </c>
      <c r="B1218" s="16">
        <v>17</v>
      </c>
      <c r="C1218" s="16">
        <v>11</v>
      </c>
      <c r="D1218" s="16">
        <v>9</v>
      </c>
      <c r="E1218" s="16">
        <v>6</v>
      </c>
    </row>
    <row r="1219" spans="1:5" x14ac:dyDescent="0.25">
      <c r="A1219" s="5">
        <v>1216</v>
      </c>
      <c r="B1219" s="16">
        <v>13</v>
      </c>
      <c r="C1219" s="16">
        <v>11</v>
      </c>
      <c r="D1219" s="16">
        <v>8</v>
      </c>
      <c r="E1219" s="16">
        <v>6</v>
      </c>
    </row>
    <row r="1220" spans="1:5" x14ac:dyDescent="0.25">
      <c r="A1220" s="5">
        <v>1217</v>
      </c>
      <c r="B1220" s="16">
        <v>13</v>
      </c>
      <c r="C1220" s="16">
        <v>7</v>
      </c>
      <c r="D1220" s="16">
        <v>8</v>
      </c>
      <c r="E1220" s="16">
        <v>6</v>
      </c>
    </row>
    <row r="1221" spans="1:5" x14ac:dyDescent="0.25">
      <c r="A1221" s="5">
        <v>1218</v>
      </c>
      <c r="B1221" s="16">
        <v>14</v>
      </c>
      <c r="C1221" s="16">
        <v>7</v>
      </c>
      <c r="D1221" s="16">
        <v>8</v>
      </c>
      <c r="E1221" s="16">
        <v>6</v>
      </c>
    </row>
    <row r="1222" spans="1:5" x14ac:dyDescent="0.25">
      <c r="A1222" s="5">
        <v>1219</v>
      </c>
      <c r="B1222" s="16">
        <v>13</v>
      </c>
      <c r="C1222" s="16">
        <v>12</v>
      </c>
      <c r="D1222" s="16">
        <v>8</v>
      </c>
      <c r="E1222" s="16">
        <v>6</v>
      </c>
    </row>
    <row r="1223" spans="1:5" x14ac:dyDescent="0.25">
      <c r="A1223" s="5">
        <v>1220</v>
      </c>
      <c r="B1223" s="16">
        <v>13</v>
      </c>
      <c r="C1223" s="16">
        <v>11</v>
      </c>
      <c r="D1223" s="16">
        <v>11</v>
      </c>
      <c r="E1223" s="16">
        <v>6</v>
      </c>
    </row>
    <row r="1224" spans="1:5" x14ac:dyDescent="0.25">
      <c r="A1224" s="5">
        <v>1221</v>
      </c>
      <c r="B1224" s="16">
        <v>12</v>
      </c>
      <c r="C1224" s="16">
        <v>11</v>
      </c>
      <c r="D1224" s="16">
        <v>10</v>
      </c>
      <c r="E1224" s="16">
        <v>6</v>
      </c>
    </row>
    <row r="1225" spans="1:5" x14ac:dyDescent="0.25">
      <c r="A1225" s="5">
        <v>1222</v>
      </c>
      <c r="B1225" s="16">
        <v>12</v>
      </c>
      <c r="C1225" s="16">
        <v>7</v>
      </c>
      <c r="D1225" s="16">
        <v>8</v>
      </c>
      <c r="E1225" s="16">
        <v>6</v>
      </c>
    </row>
    <row r="1226" spans="1:5" x14ac:dyDescent="0.25">
      <c r="A1226" s="5">
        <v>1223</v>
      </c>
      <c r="B1226" s="16">
        <v>12</v>
      </c>
      <c r="C1226" s="16">
        <v>11</v>
      </c>
      <c r="D1226" s="16">
        <v>8</v>
      </c>
      <c r="E1226" s="16">
        <v>6</v>
      </c>
    </row>
    <row r="1227" spans="1:5" x14ac:dyDescent="0.25">
      <c r="A1227" s="5">
        <v>1224</v>
      </c>
      <c r="B1227" s="16">
        <v>12</v>
      </c>
      <c r="C1227" s="16">
        <v>11</v>
      </c>
      <c r="D1227" s="16">
        <v>8</v>
      </c>
      <c r="E1227" s="16">
        <v>7</v>
      </c>
    </row>
    <row r="1228" spans="1:5" x14ac:dyDescent="0.25">
      <c r="A1228" s="5">
        <v>1225</v>
      </c>
      <c r="B1228" s="16">
        <v>13</v>
      </c>
      <c r="C1228" s="16">
        <v>7</v>
      </c>
      <c r="D1228" s="16">
        <v>8</v>
      </c>
      <c r="E1228" s="16">
        <v>6</v>
      </c>
    </row>
    <row r="1229" spans="1:5" x14ac:dyDescent="0.25">
      <c r="A1229" s="5">
        <v>1226</v>
      </c>
      <c r="B1229" s="16">
        <v>13</v>
      </c>
      <c r="C1229" s="16">
        <v>8</v>
      </c>
      <c r="D1229" s="16">
        <v>8</v>
      </c>
      <c r="E1229" s="16">
        <v>8</v>
      </c>
    </row>
    <row r="1230" spans="1:5" x14ac:dyDescent="0.25">
      <c r="A1230" s="5">
        <v>1227</v>
      </c>
      <c r="B1230" s="16">
        <v>15</v>
      </c>
      <c r="C1230" s="16">
        <v>11</v>
      </c>
      <c r="D1230" s="16">
        <v>8</v>
      </c>
      <c r="E1230" s="16">
        <v>6</v>
      </c>
    </row>
    <row r="1231" spans="1:5" x14ac:dyDescent="0.25">
      <c r="A1231" s="5">
        <v>1228</v>
      </c>
      <c r="B1231" s="16">
        <v>13</v>
      </c>
      <c r="C1231" s="16">
        <v>7</v>
      </c>
      <c r="D1231" s="16">
        <v>9</v>
      </c>
      <c r="E1231" s="16">
        <v>6</v>
      </c>
    </row>
    <row r="1232" spans="1:5" x14ac:dyDescent="0.25">
      <c r="A1232" s="5">
        <v>1229</v>
      </c>
      <c r="B1232" s="16">
        <v>13</v>
      </c>
      <c r="C1232" s="16">
        <v>7</v>
      </c>
      <c r="D1232" s="16">
        <v>9</v>
      </c>
      <c r="E1232" s="16">
        <v>6</v>
      </c>
    </row>
    <row r="1233" spans="1:5" x14ac:dyDescent="0.25">
      <c r="A1233" s="5">
        <v>1230</v>
      </c>
      <c r="B1233" s="16">
        <v>14</v>
      </c>
      <c r="C1233" s="16">
        <v>9</v>
      </c>
      <c r="D1233" s="16">
        <v>8</v>
      </c>
      <c r="E1233" s="16">
        <v>7</v>
      </c>
    </row>
    <row r="1234" spans="1:5" x14ac:dyDescent="0.25">
      <c r="A1234" s="5">
        <v>1231</v>
      </c>
      <c r="B1234" s="16">
        <v>13</v>
      </c>
      <c r="C1234" s="16">
        <v>9</v>
      </c>
      <c r="D1234" s="16">
        <v>8</v>
      </c>
      <c r="E1234" s="16">
        <v>7</v>
      </c>
    </row>
    <row r="1235" spans="1:5" x14ac:dyDescent="0.25">
      <c r="A1235" s="5">
        <v>1232</v>
      </c>
      <c r="B1235" s="16">
        <v>12</v>
      </c>
      <c r="C1235" s="16">
        <v>7</v>
      </c>
      <c r="D1235" s="16">
        <v>8</v>
      </c>
      <c r="E1235" s="16">
        <v>7</v>
      </c>
    </row>
    <row r="1236" spans="1:5" x14ac:dyDescent="0.25">
      <c r="A1236" s="5">
        <v>1233</v>
      </c>
      <c r="B1236" s="16">
        <v>13</v>
      </c>
      <c r="C1236" s="16">
        <v>7</v>
      </c>
      <c r="D1236" s="16">
        <v>10</v>
      </c>
      <c r="E1236" s="16">
        <v>6</v>
      </c>
    </row>
    <row r="1237" spans="1:5" x14ac:dyDescent="0.25">
      <c r="A1237" s="5">
        <v>1234</v>
      </c>
      <c r="B1237" s="16">
        <v>13</v>
      </c>
      <c r="C1237" s="16">
        <v>13</v>
      </c>
      <c r="D1237" s="16">
        <v>8</v>
      </c>
      <c r="E1237" s="16">
        <v>6</v>
      </c>
    </row>
    <row r="1238" spans="1:5" x14ac:dyDescent="0.25">
      <c r="A1238" s="5">
        <v>1235</v>
      </c>
      <c r="B1238" s="16">
        <v>12</v>
      </c>
      <c r="C1238" s="16">
        <v>11</v>
      </c>
      <c r="D1238" s="16">
        <v>8</v>
      </c>
      <c r="E1238" s="16">
        <v>6</v>
      </c>
    </row>
    <row r="1239" spans="1:5" x14ac:dyDescent="0.25">
      <c r="A1239" s="5">
        <v>1236</v>
      </c>
      <c r="B1239" s="16">
        <v>13</v>
      </c>
      <c r="C1239" s="16">
        <v>7</v>
      </c>
      <c r="D1239" s="16">
        <v>8</v>
      </c>
      <c r="E1239" s="16">
        <v>6</v>
      </c>
    </row>
    <row r="1240" spans="1:5" x14ac:dyDescent="0.25">
      <c r="A1240" s="5">
        <v>1237</v>
      </c>
      <c r="B1240" s="16">
        <v>12</v>
      </c>
      <c r="C1240" s="16">
        <v>7</v>
      </c>
      <c r="D1240" s="16">
        <v>8</v>
      </c>
      <c r="E1240" s="16">
        <v>7</v>
      </c>
    </row>
    <row r="1241" spans="1:5" x14ac:dyDescent="0.25">
      <c r="A1241" s="5">
        <v>1238</v>
      </c>
      <c r="B1241" s="16">
        <v>13</v>
      </c>
      <c r="C1241" s="16">
        <v>11</v>
      </c>
      <c r="D1241" s="16">
        <v>8</v>
      </c>
      <c r="E1241" s="16">
        <v>8</v>
      </c>
    </row>
    <row r="1242" spans="1:5" x14ac:dyDescent="0.25">
      <c r="A1242" s="5">
        <v>1239</v>
      </c>
      <c r="B1242" s="16">
        <v>12</v>
      </c>
      <c r="C1242" s="16">
        <v>11</v>
      </c>
      <c r="D1242" s="16">
        <v>8</v>
      </c>
      <c r="E1242" s="16">
        <v>7</v>
      </c>
    </row>
    <row r="1243" spans="1:5" x14ac:dyDescent="0.25">
      <c r="A1243" s="5">
        <v>1240</v>
      </c>
      <c r="B1243" s="16">
        <v>12</v>
      </c>
      <c r="C1243" s="16">
        <v>7</v>
      </c>
      <c r="D1243" s="16">
        <v>8</v>
      </c>
      <c r="E1243" s="16">
        <v>7</v>
      </c>
    </row>
    <row r="1244" spans="1:5" x14ac:dyDescent="0.25">
      <c r="A1244" s="5">
        <v>1241</v>
      </c>
      <c r="B1244" s="16">
        <v>12</v>
      </c>
      <c r="C1244" s="16">
        <v>7</v>
      </c>
      <c r="D1244" s="16">
        <v>8</v>
      </c>
      <c r="E1244" s="16">
        <v>7</v>
      </c>
    </row>
    <row r="1245" spans="1:5" x14ac:dyDescent="0.25">
      <c r="A1245" s="5">
        <v>1242</v>
      </c>
      <c r="B1245" s="16">
        <v>13</v>
      </c>
      <c r="C1245" s="16">
        <v>7</v>
      </c>
      <c r="D1245" s="16">
        <v>8</v>
      </c>
      <c r="E1245" s="16">
        <v>8</v>
      </c>
    </row>
    <row r="1246" spans="1:5" x14ac:dyDescent="0.25">
      <c r="A1246" s="5">
        <v>1243</v>
      </c>
      <c r="B1246" s="16">
        <v>13</v>
      </c>
      <c r="C1246" s="16">
        <v>7</v>
      </c>
      <c r="D1246" s="16">
        <v>8</v>
      </c>
      <c r="E1246" s="16">
        <v>7</v>
      </c>
    </row>
    <row r="1247" spans="1:5" x14ac:dyDescent="0.25">
      <c r="A1247" s="5">
        <v>1244</v>
      </c>
      <c r="B1247" s="16">
        <v>12</v>
      </c>
      <c r="C1247" s="16">
        <v>7</v>
      </c>
      <c r="D1247" s="16">
        <v>8</v>
      </c>
      <c r="E1247" s="16">
        <v>7</v>
      </c>
    </row>
    <row r="1248" spans="1:5" x14ac:dyDescent="0.25">
      <c r="A1248" s="5">
        <v>1245</v>
      </c>
      <c r="B1248" s="16">
        <v>13</v>
      </c>
      <c r="C1248" s="16">
        <v>7</v>
      </c>
      <c r="D1248" s="16">
        <v>8</v>
      </c>
      <c r="E1248" s="16">
        <v>6</v>
      </c>
    </row>
    <row r="1249" spans="1:5" x14ac:dyDescent="0.25">
      <c r="A1249" s="5">
        <v>1246</v>
      </c>
      <c r="B1249" s="16">
        <v>15</v>
      </c>
      <c r="C1249" s="16">
        <v>11</v>
      </c>
      <c r="D1249" s="16">
        <v>8</v>
      </c>
      <c r="E1249" s="16">
        <v>6</v>
      </c>
    </row>
    <row r="1250" spans="1:5" x14ac:dyDescent="0.25">
      <c r="A1250" s="5">
        <v>1247</v>
      </c>
      <c r="B1250" s="16">
        <v>13</v>
      </c>
      <c r="C1250" s="16">
        <v>7</v>
      </c>
      <c r="D1250" s="16">
        <v>8</v>
      </c>
      <c r="E1250" s="16">
        <v>6</v>
      </c>
    </row>
    <row r="1251" spans="1:5" x14ac:dyDescent="0.25">
      <c r="A1251" s="5">
        <v>1248</v>
      </c>
      <c r="B1251" s="16">
        <v>12</v>
      </c>
      <c r="C1251" s="16">
        <v>7</v>
      </c>
      <c r="D1251" s="16">
        <v>9</v>
      </c>
      <c r="E1251" s="16">
        <v>6</v>
      </c>
    </row>
    <row r="1252" spans="1:5" x14ac:dyDescent="0.25">
      <c r="A1252" s="5">
        <v>1249</v>
      </c>
      <c r="B1252" s="16">
        <v>17</v>
      </c>
      <c r="C1252" s="16">
        <v>7</v>
      </c>
      <c r="D1252" s="16">
        <v>8</v>
      </c>
      <c r="E1252" s="16">
        <v>6</v>
      </c>
    </row>
    <row r="1253" spans="1:5" x14ac:dyDescent="0.25">
      <c r="A1253" s="5">
        <v>1250</v>
      </c>
      <c r="B1253" s="16">
        <v>13</v>
      </c>
      <c r="C1253" s="16">
        <v>7</v>
      </c>
      <c r="D1253" s="16">
        <v>8</v>
      </c>
      <c r="E1253" s="16">
        <v>6</v>
      </c>
    </row>
    <row r="1254" spans="1:5" x14ac:dyDescent="0.25">
      <c r="A1254" s="5">
        <v>1251</v>
      </c>
      <c r="B1254" s="16">
        <v>13</v>
      </c>
      <c r="C1254" s="16">
        <v>7</v>
      </c>
      <c r="D1254" s="16">
        <v>8</v>
      </c>
      <c r="E1254" s="16">
        <v>6</v>
      </c>
    </row>
    <row r="1255" spans="1:5" x14ac:dyDescent="0.25">
      <c r="A1255" s="5">
        <v>1252</v>
      </c>
      <c r="B1255" s="16">
        <v>16</v>
      </c>
      <c r="C1255" s="16">
        <v>8</v>
      </c>
      <c r="D1255" s="16">
        <v>8</v>
      </c>
      <c r="E1255" s="16">
        <v>6</v>
      </c>
    </row>
    <row r="1256" spans="1:5" x14ac:dyDescent="0.25">
      <c r="A1256" s="5">
        <v>1253</v>
      </c>
      <c r="B1256" s="16">
        <v>14</v>
      </c>
      <c r="C1256" s="16">
        <v>7</v>
      </c>
      <c r="D1256" s="16">
        <v>7</v>
      </c>
      <c r="E1256" s="16">
        <v>6</v>
      </c>
    </row>
    <row r="1257" spans="1:5" x14ac:dyDescent="0.25">
      <c r="A1257" s="5">
        <v>1254</v>
      </c>
      <c r="B1257" s="16">
        <v>13</v>
      </c>
      <c r="C1257" s="16">
        <v>7</v>
      </c>
      <c r="D1257" s="16">
        <v>9</v>
      </c>
      <c r="E1257" s="16">
        <v>6</v>
      </c>
    </row>
    <row r="1258" spans="1:5" x14ac:dyDescent="0.25">
      <c r="A1258" s="5">
        <v>1255</v>
      </c>
      <c r="B1258" s="16">
        <v>12</v>
      </c>
      <c r="C1258" s="16">
        <v>7</v>
      </c>
      <c r="D1258" s="16">
        <v>12</v>
      </c>
      <c r="E1258" s="16">
        <v>7</v>
      </c>
    </row>
    <row r="1259" spans="1:5" x14ac:dyDescent="0.25">
      <c r="A1259" s="5">
        <v>1256</v>
      </c>
      <c r="B1259" s="16">
        <v>13</v>
      </c>
      <c r="C1259" s="16">
        <v>9</v>
      </c>
      <c r="D1259" s="16">
        <v>8</v>
      </c>
      <c r="E1259" s="16">
        <v>6</v>
      </c>
    </row>
    <row r="1260" spans="1:5" x14ac:dyDescent="0.25">
      <c r="A1260" s="5">
        <v>1257</v>
      </c>
      <c r="B1260" s="16">
        <v>12</v>
      </c>
      <c r="C1260" s="16">
        <v>12</v>
      </c>
      <c r="D1260" s="16">
        <v>8</v>
      </c>
      <c r="E1260" s="16">
        <v>6</v>
      </c>
    </row>
    <row r="1261" spans="1:5" x14ac:dyDescent="0.25">
      <c r="A1261" s="5">
        <v>1258</v>
      </c>
      <c r="B1261" s="16">
        <v>13</v>
      </c>
      <c r="C1261" s="16">
        <v>7</v>
      </c>
      <c r="D1261" s="16">
        <v>8</v>
      </c>
      <c r="E1261" s="16">
        <v>6</v>
      </c>
    </row>
    <row r="1262" spans="1:5" x14ac:dyDescent="0.25">
      <c r="A1262" s="5">
        <v>1259</v>
      </c>
      <c r="B1262" s="16">
        <v>13</v>
      </c>
      <c r="C1262" s="16">
        <v>7</v>
      </c>
      <c r="D1262" s="16">
        <v>8</v>
      </c>
      <c r="E1262" s="16">
        <v>7</v>
      </c>
    </row>
    <row r="1263" spans="1:5" x14ac:dyDescent="0.25">
      <c r="A1263" s="5">
        <v>1260</v>
      </c>
      <c r="B1263" s="16">
        <v>13</v>
      </c>
      <c r="C1263" s="16">
        <v>12</v>
      </c>
      <c r="D1263" s="16">
        <v>8</v>
      </c>
      <c r="E1263" s="16">
        <v>9</v>
      </c>
    </row>
    <row r="1264" spans="1:5" x14ac:dyDescent="0.25">
      <c r="A1264" s="5">
        <v>1261</v>
      </c>
      <c r="B1264" s="16">
        <v>12</v>
      </c>
      <c r="C1264" s="16">
        <v>12</v>
      </c>
      <c r="D1264" s="16">
        <v>8</v>
      </c>
      <c r="E1264" s="16">
        <v>8</v>
      </c>
    </row>
    <row r="1265" spans="1:5" x14ac:dyDescent="0.25">
      <c r="A1265" s="5">
        <v>1262</v>
      </c>
      <c r="B1265" s="16">
        <v>12</v>
      </c>
      <c r="C1265" s="16">
        <v>7</v>
      </c>
      <c r="D1265" s="16">
        <v>10</v>
      </c>
      <c r="E1265" s="16">
        <v>6</v>
      </c>
    </row>
    <row r="1266" spans="1:5" x14ac:dyDescent="0.25">
      <c r="A1266" s="5">
        <v>1263</v>
      </c>
      <c r="B1266" s="16">
        <v>12</v>
      </c>
      <c r="C1266" s="16">
        <v>7</v>
      </c>
      <c r="D1266" s="16">
        <v>11</v>
      </c>
      <c r="E1266" s="16">
        <v>6</v>
      </c>
    </row>
    <row r="1267" spans="1:5" x14ac:dyDescent="0.25">
      <c r="A1267" s="5">
        <v>1264</v>
      </c>
      <c r="B1267" s="16">
        <v>14</v>
      </c>
      <c r="C1267" s="16">
        <v>7</v>
      </c>
      <c r="D1267" s="16">
        <v>8</v>
      </c>
      <c r="E1267" s="16">
        <v>6</v>
      </c>
    </row>
    <row r="1268" spans="1:5" x14ac:dyDescent="0.25">
      <c r="A1268" s="5">
        <v>1265</v>
      </c>
      <c r="B1268" s="16">
        <v>12</v>
      </c>
      <c r="C1268" s="16">
        <v>11</v>
      </c>
      <c r="D1268" s="16">
        <v>8</v>
      </c>
      <c r="E1268" s="16">
        <v>7</v>
      </c>
    </row>
    <row r="1269" spans="1:5" x14ac:dyDescent="0.25">
      <c r="A1269" s="5">
        <v>1266</v>
      </c>
      <c r="B1269" s="16">
        <v>12</v>
      </c>
      <c r="C1269" s="16">
        <v>11</v>
      </c>
      <c r="D1269" s="16">
        <v>10</v>
      </c>
      <c r="E1269" s="16">
        <v>6</v>
      </c>
    </row>
    <row r="1270" spans="1:5" x14ac:dyDescent="0.25">
      <c r="A1270" s="5">
        <v>1267</v>
      </c>
      <c r="B1270" s="16">
        <v>15</v>
      </c>
      <c r="C1270" s="16">
        <v>7</v>
      </c>
      <c r="D1270" s="16">
        <v>8</v>
      </c>
      <c r="E1270" s="16">
        <v>6</v>
      </c>
    </row>
    <row r="1271" spans="1:5" x14ac:dyDescent="0.25">
      <c r="A1271" s="5">
        <v>1268</v>
      </c>
      <c r="B1271" s="16">
        <v>13</v>
      </c>
      <c r="C1271" s="16">
        <v>7</v>
      </c>
      <c r="D1271" s="16">
        <v>8</v>
      </c>
      <c r="E1271" s="16">
        <v>7</v>
      </c>
    </row>
    <row r="1272" spans="1:5" x14ac:dyDescent="0.25">
      <c r="A1272" s="5">
        <v>1269</v>
      </c>
      <c r="B1272" s="16">
        <v>12</v>
      </c>
      <c r="C1272" s="16">
        <v>7</v>
      </c>
      <c r="D1272" s="16">
        <v>7</v>
      </c>
      <c r="E1272" s="16">
        <v>6</v>
      </c>
    </row>
    <row r="1273" spans="1:5" x14ac:dyDescent="0.25">
      <c r="A1273" s="5">
        <v>1270</v>
      </c>
      <c r="B1273" s="16">
        <v>12</v>
      </c>
      <c r="C1273" s="16">
        <v>7</v>
      </c>
      <c r="D1273" s="16">
        <v>8</v>
      </c>
      <c r="E1273" s="16">
        <v>6</v>
      </c>
    </row>
    <row r="1274" spans="1:5" x14ac:dyDescent="0.25">
      <c r="A1274" s="5">
        <v>1271</v>
      </c>
      <c r="B1274" s="16">
        <v>14</v>
      </c>
      <c r="C1274" s="16">
        <v>7</v>
      </c>
      <c r="D1274" s="16">
        <v>8</v>
      </c>
      <c r="E1274" s="16">
        <v>6</v>
      </c>
    </row>
    <row r="1275" spans="1:5" x14ac:dyDescent="0.25">
      <c r="A1275" s="5">
        <v>1272</v>
      </c>
      <c r="B1275" s="16">
        <v>12</v>
      </c>
      <c r="C1275" s="16">
        <v>11</v>
      </c>
      <c r="D1275" s="16">
        <v>8</v>
      </c>
      <c r="E1275" s="16">
        <v>6</v>
      </c>
    </row>
    <row r="1276" spans="1:5" x14ac:dyDescent="0.25">
      <c r="A1276" s="5">
        <v>1273</v>
      </c>
      <c r="B1276" s="16">
        <v>13</v>
      </c>
      <c r="C1276" s="16">
        <v>7</v>
      </c>
      <c r="D1276" s="16">
        <v>8</v>
      </c>
      <c r="E1276" s="16">
        <v>8</v>
      </c>
    </row>
    <row r="1277" spans="1:5" x14ac:dyDescent="0.25">
      <c r="A1277" s="5">
        <v>1274</v>
      </c>
      <c r="B1277" s="16">
        <v>13</v>
      </c>
      <c r="C1277" s="16">
        <v>11</v>
      </c>
      <c r="D1277" s="16">
        <v>8</v>
      </c>
      <c r="E1277" s="16">
        <v>9</v>
      </c>
    </row>
    <row r="1278" spans="1:5" x14ac:dyDescent="0.25">
      <c r="A1278" s="5">
        <v>1275</v>
      </c>
      <c r="B1278" s="16">
        <v>13</v>
      </c>
      <c r="C1278" s="16">
        <v>11</v>
      </c>
      <c r="D1278" s="16">
        <v>8</v>
      </c>
      <c r="E1278" s="16">
        <v>6</v>
      </c>
    </row>
    <row r="1279" spans="1:5" x14ac:dyDescent="0.25">
      <c r="A1279" s="5">
        <v>1276</v>
      </c>
      <c r="B1279" s="16">
        <v>12</v>
      </c>
      <c r="C1279" s="16">
        <v>7</v>
      </c>
      <c r="D1279" s="16">
        <v>8</v>
      </c>
      <c r="E1279" s="16">
        <v>8</v>
      </c>
    </row>
    <row r="1280" spans="1:5" x14ac:dyDescent="0.25">
      <c r="A1280" s="5">
        <v>1277</v>
      </c>
      <c r="B1280" s="16">
        <v>13</v>
      </c>
      <c r="C1280" s="16">
        <v>7</v>
      </c>
      <c r="D1280" s="16">
        <v>8</v>
      </c>
      <c r="E1280" s="16">
        <v>9</v>
      </c>
    </row>
    <row r="1281" spans="1:5" x14ac:dyDescent="0.25">
      <c r="A1281" s="5">
        <v>1278</v>
      </c>
      <c r="B1281" s="16">
        <v>13</v>
      </c>
      <c r="C1281" s="16">
        <v>7</v>
      </c>
      <c r="D1281" s="16">
        <v>8</v>
      </c>
      <c r="E1281" s="16">
        <v>6</v>
      </c>
    </row>
    <row r="1282" spans="1:5" x14ac:dyDescent="0.25">
      <c r="A1282" s="5">
        <v>1279</v>
      </c>
      <c r="B1282" s="16">
        <v>13</v>
      </c>
      <c r="C1282" s="16">
        <v>7</v>
      </c>
      <c r="D1282" s="16">
        <v>8</v>
      </c>
      <c r="E1282" s="16">
        <v>6</v>
      </c>
    </row>
    <row r="1283" spans="1:5" x14ac:dyDescent="0.25">
      <c r="A1283" s="5">
        <v>1280</v>
      </c>
      <c r="B1283" s="16">
        <v>13</v>
      </c>
      <c r="C1283" s="16">
        <v>11</v>
      </c>
      <c r="D1283" s="16">
        <v>7</v>
      </c>
      <c r="E1283" s="16">
        <v>6</v>
      </c>
    </row>
    <row r="1284" spans="1:5" x14ac:dyDescent="0.25">
      <c r="A1284" s="5">
        <v>1281</v>
      </c>
      <c r="B1284" s="16">
        <v>12</v>
      </c>
      <c r="C1284" s="16">
        <v>7</v>
      </c>
      <c r="D1284" s="16">
        <v>8</v>
      </c>
      <c r="E1284" s="16">
        <v>6</v>
      </c>
    </row>
    <row r="1285" spans="1:5" x14ac:dyDescent="0.25">
      <c r="A1285" s="5">
        <v>1282</v>
      </c>
      <c r="B1285" s="16">
        <v>13</v>
      </c>
      <c r="C1285" s="16">
        <v>7</v>
      </c>
      <c r="D1285" s="16">
        <v>8</v>
      </c>
      <c r="E1285" s="16">
        <v>6</v>
      </c>
    </row>
    <row r="1286" spans="1:5" x14ac:dyDescent="0.25">
      <c r="A1286" s="5">
        <v>1283</v>
      </c>
      <c r="B1286" s="16">
        <v>13</v>
      </c>
      <c r="C1286" s="16">
        <v>7</v>
      </c>
      <c r="D1286" s="16">
        <v>8</v>
      </c>
      <c r="E1286" s="16">
        <v>6</v>
      </c>
    </row>
    <row r="1287" spans="1:5" x14ac:dyDescent="0.25">
      <c r="A1287" s="5">
        <v>1284</v>
      </c>
      <c r="B1287" s="16">
        <v>12</v>
      </c>
      <c r="C1287" s="16">
        <v>7</v>
      </c>
      <c r="D1287" s="16">
        <v>8</v>
      </c>
      <c r="E1287" s="16">
        <v>6</v>
      </c>
    </row>
    <row r="1288" spans="1:5" x14ac:dyDescent="0.25">
      <c r="A1288" s="5">
        <v>1285</v>
      </c>
      <c r="B1288" s="16">
        <v>12</v>
      </c>
      <c r="C1288" s="16">
        <v>7</v>
      </c>
      <c r="D1288" s="16">
        <v>8</v>
      </c>
      <c r="E1288" s="16">
        <v>6</v>
      </c>
    </row>
    <row r="1289" spans="1:5" x14ac:dyDescent="0.25">
      <c r="A1289" s="5">
        <v>1286</v>
      </c>
      <c r="B1289" s="16">
        <v>14</v>
      </c>
      <c r="C1289" s="16">
        <v>10</v>
      </c>
      <c r="D1289" s="16">
        <v>8</v>
      </c>
      <c r="E1289" s="16">
        <v>9</v>
      </c>
    </row>
    <row r="1290" spans="1:5" x14ac:dyDescent="0.25">
      <c r="A1290" s="5">
        <v>1287</v>
      </c>
      <c r="B1290" s="16">
        <v>13</v>
      </c>
      <c r="C1290" s="16">
        <v>8</v>
      </c>
      <c r="D1290" s="16">
        <v>8</v>
      </c>
      <c r="E1290" s="16">
        <v>8</v>
      </c>
    </row>
    <row r="1291" spans="1:5" x14ac:dyDescent="0.25">
      <c r="A1291" s="5">
        <v>1288</v>
      </c>
      <c r="B1291" s="16">
        <v>13</v>
      </c>
      <c r="C1291" s="16">
        <v>7</v>
      </c>
      <c r="D1291" s="16">
        <v>8</v>
      </c>
      <c r="E1291" s="16">
        <v>9</v>
      </c>
    </row>
    <row r="1292" spans="1:5" x14ac:dyDescent="0.25">
      <c r="A1292" s="5">
        <v>1289</v>
      </c>
      <c r="B1292" s="16">
        <v>14</v>
      </c>
      <c r="C1292" s="16">
        <v>7</v>
      </c>
      <c r="D1292" s="16">
        <v>11</v>
      </c>
      <c r="E1292" s="16">
        <v>8</v>
      </c>
    </row>
    <row r="1293" spans="1:5" x14ac:dyDescent="0.25">
      <c r="A1293" s="5">
        <v>1290</v>
      </c>
      <c r="B1293" s="16">
        <v>13</v>
      </c>
      <c r="C1293" s="16">
        <v>7</v>
      </c>
      <c r="D1293" s="16">
        <v>10</v>
      </c>
      <c r="E1293" s="16">
        <v>7</v>
      </c>
    </row>
    <row r="1294" spans="1:5" x14ac:dyDescent="0.25">
      <c r="A1294" s="5">
        <v>1291</v>
      </c>
      <c r="B1294" s="16">
        <v>13</v>
      </c>
      <c r="C1294" s="16">
        <v>11</v>
      </c>
      <c r="D1294" s="16">
        <v>8</v>
      </c>
      <c r="E1294" s="16">
        <v>8</v>
      </c>
    </row>
    <row r="1295" spans="1:5" x14ac:dyDescent="0.25">
      <c r="A1295" s="5">
        <v>1292</v>
      </c>
      <c r="B1295" s="16">
        <v>13</v>
      </c>
      <c r="C1295" s="16">
        <v>7</v>
      </c>
      <c r="D1295" s="16">
        <v>8</v>
      </c>
      <c r="E1295" s="16">
        <v>8</v>
      </c>
    </row>
    <row r="1296" spans="1:5" x14ac:dyDescent="0.25">
      <c r="A1296" s="5">
        <v>1293</v>
      </c>
      <c r="B1296" s="16">
        <v>12</v>
      </c>
      <c r="C1296" s="16">
        <v>7</v>
      </c>
      <c r="D1296" s="16">
        <v>8</v>
      </c>
      <c r="E1296" s="16">
        <v>10</v>
      </c>
    </row>
    <row r="1297" spans="1:5" x14ac:dyDescent="0.25">
      <c r="A1297" s="5">
        <v>1294</v>
      </c>
      <c r="B1297" s="16">
        <v>13</v>
      </c>
      <c r="C1297" s="16">
        <v>7</v>
      </c>
      <c r="D1297" s="16">
        <v>8</v>
      </c>
      <c r="E1297" s="16">
        <v>6</v>
      </c>
    </row>
    <row r="1298" spans="1:5" x14ac:dyDescent="0.25">
      <c r="A1298" s="5">
        <v>1295</v>
      </c>
      <c r="B1298" s="16">
        <v>12</v>
      </c>
      <c r="C1298" s="16">
        <v>8</v>
      </c>
      <c r="D1298" s="16">
        <v>8</v>
      </c>
      <c r="E1298" s="16">
        <v>6</v>
      </c>
    </row>
    <row r="1299" spans="1:5" x14ac:dyDescent="0.25">
      <c r="A1299" s="5">
        <v>1296</v>
      </c>
      <c r="B1299" s="16">
        <v>12</v>
      </c>
      <c r="C1299" s="16">
        <v>7</v>
      </c>
      <c r="D1299" s="16">
        <v>8</v>
      </c>
      <c r="E1299" s="16">
        <v>6</v>
      </c>
    </row>
    <row r="1300" spans="1:5" x14ac:dyDescent="0.25">
      <c r="A1300" s="5">
        <v>1297</v>
      </c>
      <c r="B1300" s="16">
        <v>13</v>
      </c>
      <c r="C1300" s="16">
        <v>17</v>
      </c>
      <c r="D1300" s="16">
        <v>8</v>
      </c>
      <c r="E1300" s="16">
        <v>6</v>
      </c>
    </row>
    <row r="1301" spans="1:5" x14ac:dyDescent="0.25">
      <c r="A1301" s="5">
        <v>1298</v>
      </c>
      <c r="B1301" s="16">
        <v>12</v>
      </c>
      <c r="C1301" s="16">
        <v>9</v>
      </c>
      <c r="D1301" s="16">
        <v>11</v>
      </c>
      <c r="E1301" s="16">
        <v>6</v>
      </c>
    </row>
    <row r="1302" spans="1:5" x14ac:dyDescent="0.25">
      <c r="A1302" s="5">
        <v>1299</v>
      </c>
      <c r="B1302" s="16">
        <v>12</v>
      </c>
      <c r="C1302" s="16">
        <v>12</v>
      </c>
      <c r="D1302" s="16">
        <v>8</v>
      </c>
      <c r="E1302" s="16">
        <v>6</v>
      </c>
    </row>
    <row r="1303" spans="1:5" x14ac:dyDescent="0.25">
      <c r="A1303" s="5">
        <v>1300</v>
      </c>
      <c r="B1303" s="16">
        <v>12</v>
      </c>
      <c r="C1303" s="16">
        <v>12</v>
      </c>
      <c r="D1303" s="16">
        <v>8</v>
      </c>
      <c r="E1303" s="16">
        <v>7</v>
      </c>
    </row>
    <row r="1304" spans="1:5" x14ac:dyDescent="0.25">
      <c r="A1304" s="5">
        <v>1301</v>
      </c>
      <c r="B1304" s="16">
        <v>15</v>
      </c>
      <c r="C1304" s="16">
        <v>13</v>
      </c>
      <c r="D1304" s="16">
        <v>11</v>
      </c>
      <c r="E1304" s="16">
        <v>6</v>
      </c>
    </row>
    <row r="1305" spans="1:5" x14ac:dyDescent="0.25">
      <c r="A1305" s="5">
        <v>1302</v>
      </c>
      <c r="B1305" s="16">
        <v>13</v>
      </c>
      <c r="C1305" s="16">
        <v>7</v>
      </c>
      <c r="D1305" s="16">
        <v>9</v>
      </c>
      <c r="E1305" s="16">
        <v>6</v>
      </c>
    </row>
    <row r="1306" spans="1:5" x14ac:dyDescent="0.25">
      <c r="A1306" s="5">
        <v>1303</v>
      </c>
      <c r="B1306" s="16">
        <v>12</v>
      </c>
      <c r="C1306" s="16">
        <v>10</v>
      </c>
      <c r="D1306" s="16">
        <v>8</v>
      </c>
      <c r="E1306" s="16">
        <v>6</v>
      </c>
    </row>
    <row r="1307" spans="1:5" x14ac:dyDescent="0.25">
      <c r="A1307" s="5">
        <v>1304</v>
      </c>
      <c r="B1307" s="16">
        <v>13</v>
      </c>
      <c r="C1307" s="16">
        <v>7</v>
      </c>
      <c r="D1307" s="16">
        <v>8</v>
      </c>
      <c r="E1307" s="16">
        <v>6</v>
      </c>
    </row>
    <row r="1308" spans="1:5" x14ac:dyDescent="0.25">
      <c r="A1308" s="5">
        <v>1305</v>
      </c>
      <c r="B1308" s="16">
        <v>13</v>
      </c>
      <c r="C1308" s="16">
        <v>7</v>
      </c>
      <c r="D1308" s="16">
        <v>8</v>
      </c>
      <c r="E1308" s="16">
        <v>6</v>
      </c>
    </row>
    <row r="1309" spans="1:5" x14ac:dyDescent="0.25">
      <c r="A1309" s="5">
        <v>1306</v>
      </c>
      <c r="B1309" s="16">
        <v>12</v>
      </c>
      <c r="C1309" s="16">
        <v>7</v>
      </c>
      <c r="D1309" s="16">
        <v>8</v>
      </c>
      <c r="E1309" s="16">
        <v>8</v>
      </c>
    </row>
    <row r="1310" spans="1:5" x14ac:dyDescent="0.25">
      <c r="A1310" s="5">
        <v>1307</v>
      </c>
      <c r="B1310" s="16">
        <v>13</v>
      </c>
      <c r="C1310" s="16">
        <v>8</v>
      </c>
      <c r="D1310" s="16">
        <v>8</v>
      </c>
      <c r="E1310" s="16">
        <v>8</v>
      </c>
    </row>
    <row r="1311" spans="1:5" x14ac:dyDescent="0.25">
      <c r="A1311" s="5">
        <v>1308</v>
      </c>
      <c r="B1311" s="16">
        <v>15</v>
      </c>
      <c r="C1311" s="16">
        <v>11</v>
      </c>
      <c r="D1311" s="16">
        <v>8</v>
      </c>
      <c r="E1311" s="16">
        <v>6</v>
      </c>
    </row>
    <row r="1312" spans="1:5" x14ac:dyDescent="0.25">
      <c r="A1312" s="5">
        <v>1309</v>
      </c>
      <c r="B1312" s="16">
        <v>12</v>
      </c>
      <c r="C1312" s="16">
        <v>7</v>
      </c>
      <c r="D1312" s="16">
        <v>8</v>
      </c>
      <c r="E1312" s="16">
        <v>8</v>
      </c>
    </row>
    <row r="1313" spans="1:5" x14ac:dyDescent="0.25">
      <c r="A1313" s="5">
        <v>1310</v>
      </c>
      <c r="B1313" s="16">
        <v>12</v>
      </c>
      <c r="C1313" s="16">
        <v>7</v>
      </c>
      <c r="D1313" s="16">
        <v>8</v>
      </c>
      <c r="E1313" s="16">
        <v>6</v>
      </c>
    </row>
    <row r="1314" spans="1:5" x14ac:dyDescent="0.25">
      <c r="A1314" s="5">
        <v>1311</v>
      </c>
      <c r="B1314" s="16">
        <v>12</v>
      </c>
      <c r="C1314" s="16">
        <v>7</v>
      </c>
      <c r="D1314" s="16">
        <v>8</v>
      </c>
      <c r="E1314" s="16">
        <v>6</v>
      </c>
    </row>
    <row r="1315" spans="1:5" x14ac:dyDescent="0.25">
      <c r="A1315" s="5">
        <v>1312</v>
      </c>
      <c r="B1315" s="16">
        <v>12</v>
      </c>
      <c r="C1315" s="16">
        <v>8</v>
      </c>
      <c r="D1315" s="16">
        <v>8</v>
      </c>
      <c r="E1315" s="16">
        <v>6</v>
      </c>
    </row>
    <row r="1316" spans="1:5" x14ac:dyDescent="0.25">
      <c r="A1316" s="5">
        <v>1313</v>
      </c>
      <c r="B1316" s="16">
        <v>12</v>
      </c>
      <c r="C1316" s="16">
        <v>7</v>
      </c>
      <c r="D1316" s="16">
        <v>8</v>
      </c>
      <c r="E1316" s="16">
        <v>6</v>
      </c>
    </row>
    <row r="1317" spans="1:5" x14ac:dyDescent="0.25">
      <c r="A1317" s="5">
        <v>1314</v>
      </c>
      <c r="B1317" s="16">
        <v>12</v>
      </c>
      <c r="C1317" s="16">
        <v>11</v>
      </c>
      <c r="D1317" s="16">
        <v>8</v>
      </c>
      <c r="E1317" s="16">
        <v>6</v>
      </c>
    </row>
    <row r="1318" spans="1:5" x14ac:dyDescent="0.25">
      <c r="A1318" s="5">
        <v>1315</v>
      </c>
      <c r="B1318" s="16">
        <v>14</v>
      </c>
      <c r="C1318" s="16">
        <v>7</v>
      </c>
      <c r="D1318" s="16">
        <v>8</v>
      </c>
      <c r="E1318" s="16">
        <v>6</v>
      </c>
    </row>
    <row r="1319" spans="1:5" x14ac:dyDescent="0.25">
      <c r="A1319" s="5">
        <v>1316</v>
      </c>
      <c r="B1319" s="16">
        <v>13</v>
      </c>
      <c r="C1319" s="16">
        <v>9</v>
      </c>
      <c r="D1319" s="16">
        <v>8</v>
      </c>
      <c r="E1319" s="16">
        <v>6</v>
      </c>
    </row>
    <row r="1320" spans="1:5" x14ac:dyDescent="0.25">
      <c r="A1320" s="5">
        <v>1317</v>
      </c>
      <c r="B1320" s="16">
        <v>13</v>
      </c>
      <c r="C1320" s="16">
        <v>7</v>
      </c>
      <c r="D1320" s="16">
        <v>8</v>
      </c>
      <c r="E1320" s="16">
        <v>6</v>
      </c>
    </row>
    <row r="1321" spans="1:5" x14ac:dyDescent="0.25">
      <c r="A1321" s="5">
        <v>1318</v>
      </c>
      <c r="B1321" s="16">
        <v>13</v>
      </c>
      <c r="C1321" s="16">
        <v>7</v>
      </c>
      <c r="D1321" s="16">
        <v>8</v>
      </c>
      <c r="E1321" s="16">
        <v>6</v>
      </c>
    </row>
    <row r="1322" spans="1:5" x14ac:dyDescent="0.25">
      <c r="A1322" s="5">
        <v>1319</v>
      </c>
      <c r="B1322" s="16">
        <v>13</v>
      </c>
      <c r="C1322" s="16">
        <v>7</v>
      </c>
      <c r="D1322" s="16">
        <v>8</v>
      </c>
      <c r="E1322" s="16">
        <v>6</v>
      </c>
    </row>
    <row r="1323" spans="1:5" x14ac:dyDescent="0.25">
      <c r="A1323" s="5">
        <v>1320</v>
      </c>
      <c r="B1323" s="16">
        <v>15</v>
      </c>
      <c r="C1323" s="16">
        <v>7</v>
      </c>
      <c r="D1323" s="16">
        <v>8</v>
      </c>
      <c r="E1323" s="16">
        <v>6</v>
      </c>
    </row>
    <row r="1324" spans="1:5" x14ac:dyDescent="0.25">
      <c r="A1324" s="5">
        <v>1321</v>
      </c>
      <c r="B1324" s="16">
        <v>13</v>
      </c>
      <c r="C1324" s="16">
        <v>7</v>
      </c>
      <c r="D1324" s="16">
        <v>8</v>
      </c>
      <c r="E1324" s="16">
        <v>6</v>
      </c>
    </row>
    <row r="1325" spans="1:5" x14ac:dyDescent="0.25">
      <c r="A1325" s="5">
        <v>1322</v>
      </c>
      <c r="B1325" s="16">
        <v>13</v>
      </c>
      <c r="C1325" s="16">
        <v>7</v>
      </c>
      <c r="D1325" s="16">
        <v>8</v>
      </c>
      <c r="E1325" s="16">
        <v>6</v>
      </c>
    </row>
    <row r="1326" spans="1:5" x14ac:dyDescent="0.25">
      <c r="A1326" s="5">
        <v>1323</v>
      </c>
      <c r="B1326" s="16">
        <v>16</v>
      </c>
      <c r="C1326" s="16">
        <v>7</v>
      </c>
      <c r="D1326" s="16">
        <v>8</v>
      </c>
      <c r="E1326" s="16">
        <v>6</v>
      </c>
    </row>
    <row r="1327" spans="1:5" x14ac:dyDescent="0.25">
      <c r="A1327" s="5">
        <v>1324</v>
      </c>
      <c r="B1327" s="16">
        <v>12</v>
      </c>
      <c r="C1327" s="16">
        <v>7</v>
      </c>
      <c r="D1327" s="16">
        <v>10</v>
      </c>
      <c r="E1327" s="16">
        <v>6</v>
      </c>
    </row>
    <row r="1328" spans="1:5" x14ac:dyDescent="0.25">
      <c r="A1328" s="5">
        <v>1325</v>
      </c>
      <c r="B1328" s="16">
        <v>13</v>
      </c>
      <c r="C1328" s="16">
        <v>7</v>
      </c>
      <c r="D1328" s="16">
        <v>10</v>
      </c>
      <c r="E1328" s="16">
        <v>6</v>
      </c>
    </row>
    <row r="1329" spans="1:5" x14ac:dyDescent="0.25">
      <c r="A1329" s="5">
        <v>1326</v>
      </c>
      <c r="B1329" s="16">
        <v>13</v>
      </c>
      <c r="C1329" s="16">
        <v>7</v>
      </c>
      <c r="D1329" s="16">
        <v>8</v>
      </c>
      <c r="E1329" s="16">
        <v>7</v>
      </c>
    </row>
    <row r="1330" spans="1:5" x14ac:dyDescent="0.25">
      <c r="A1330" s="5">
        <v>1327</v>
      </c>
      <c r="B1330" s="16">
        <v>15</v>
      </c>
      <c r="C1330" s="16">
        <v>7</v>
      </c>
      <c r="D1330" s="16">
        <v>8</v>
      </c>
      <c r="E1330" s="16">
        <v>11</v>
      </c>
    </row>
    <row r="1331" spans="1:5" x14ac:dyDescent="0.25">
      <c r="A1331" s="5">
        <v>1328</v>
      </c>
      <c r="B1331" s="16">
        <v>13</v>
      </c>
      <c r="C1331" s="16">
        <v>8</v>
      </c>
      <c r="D1331" s="16">
        <v>8</v>
      </c>
      <c r="E1331" s="16">
        <v>9</v>
      </c>
    </row>
    <row r="1332" spans="1:5" x14ac:dyDescent="0.25">
      <c r="A1332" s="5">
        <v>1329</v>
      </c>
      <c r="B1332" s="16">
        <v>12</v>
      </c>
      <c r="C1332" s="16">
        <v>11</v>
      </c>
      <c r="D1332" s="16">
        <v>8</v>
      </c>
      <c r="E1332" s="16">
        <v>6</v>
      </c>
    </row>
    <row r="1333" spans="1:5" x14ac:dyDescent="0.25">
      <c r="A1333" s="5">
        <v>1330</v>
      </c>
      <c r="B1333" s="16">
        <v>12</v>
      </c>
      <c r="C1333" s="16">
        <v>7</v>
      </c>
      <c r="D1333" s="16">
        <v>8</v>
      </c>
      <c r="E1333" s="16">
        <v>6</v>
      </c>
    </row>
    <row r="1334" spans="1:5" x14ac:dyDescent="0.25">
      <c r="A1334" s="5">
        <v>1331</v>
      </c>
      <c r="B1334" s="16">
        <v>13</v>
      </c>
      <c r="C1334" s="16">
        <v>7</v>
      </c>
      <c r="D1334" s="16">
        <v>8</v>
      </c>
      <c r="E1334" s="16">
        <v>6</v>
      </c>
    </row>
    <row r="1335" spans="1:5" x14ac:dyDescent="0.25">
      <c r="A1335" s="5">
        <v>1332</v>
      </c>
      <c r="B1335" s="16">
        <v>12</v>
      </c>
      <c r="C1335" s="16">
        <v>7</v>
      </c>
      <c r="D1335" s="16">
        <v>10</v>
      </c>
      <c r="E1335" s="16">
        <v>6</v>
      </c>
    </row>
    <row r="1336" spans="1:5" x14ac:dyDescent="0.25">
      <c r="A1336" s="5">
        <v>1333</v>
      </c>
      <c r="B1336" s="16">
        <v>13</v>
      </c>
      <c r="C1336" s="16">
        <v>10</v>
      </c>
      <c r="D1336" s="16">
        <v>11</v>
      </c>
      <c r="E1336" s="16">
        <v>7</v>
      </c>
    </row>
    <row r="1337" spans="1:5" x14ac:dyDescent="0.25">
      <c r="A1337" s="5">
        <v>1334</v>
      </c>
      <c r="B1337" s="16">
        <v>12</v>
      </c>
      <c r="C1337" s="16">
        <v>7</v>
      </c>
      <c r="D1337" s="16">
        <v>8</v>
      </c>
      <c r="E1337" s="16">
        <v>6</v>
      </c>
    </row>
    <row r="1338" spans="1:5" x14ac:dyDescent="0.25">
      <c r="A1338" s="5">
        <v>1335</v>
      </c>
      <c r="B1338" s="16">
        <v>13</v>
      </c>
      <c r="C1338" s="16">
        <v>11</v>
      </c>
      <c r="D1338" s="16">
        <v>8</v>
      </c>
      <c r="E1338" s="16">
        <v>6</v>
      </c>
    </row>
    <row r="1339" spans="1:5" x14ac:dyDescent="0.25">
      <c r="A1339" s="5">
        <v>1336</v>
      </c>
      <c r="B1339" s="16">
        <v>12</v>
      </c>
      <c r="C1339" s="16">
        <v>11</v>
      </c>
      <c r="D1339" s="16">
        <v>10</v>
      </c>
      <c r="E1339" s="16">
        <v>6</v>
      </c>
    </row>
    <row r="1340" spans="1:5" x14ac:dyDescent="0.25">
      <c r="A1340" s="5">
        <v>1337</v>
      </c>
      <c r="B1340" s="16">
        <v>13</v>
      </c>
      <c r="C1340" s="16">
        <v>12</v>
      </c>
      <c r="D1340" s="16">
        <v>9</v>
      </c>
      <c r="E1340" s="16">
        <v>7</v>
      </c>
    </row>
    <row r="1341" spans="1:5" x14ac:dyDescent="0.25">
      <c r="A1341" s="5">
        <v>1338</v>
      </c>
      <c r="B1341" s="16">
        <v>12</v>
      </c>
      <c r="C1341" s="16">
        <v>7</v>
      </c>
      <c r="D1341" s="16">
        <v>8</v>
      </c>
      <c r="E1341" s="16">
        <v>6</v>
      </c>
    </row>
    <row r="1342" spans="1:5" x14ac:dyDescent="0.25">
      <c r="A1342" s="5">
        <v>1339</v>
      </c>
      <c r="B1342" s="16">
        <v>15</v>
      </c>
      <c r="C1342" s="16">
        <v>11</v>
      </c>
      <c r="D1342" s="16">
        <v>8</v>
      </c>
      <c r="E1342" s="16">
        <v>6</v>
      </c>
    </row>
    <row r="1343" spans="1:5" x14ac:dyDescent="0.25">
      <c r="A1343" s="5">
        <v>1340</v>
      </c>
      <c r="B1343" s="16">
        <v>12</v>
      </c>
      <c r="C1343" s="16">
        <v>10</v>
      </c>
      <c r="D1343" s="16">
        <v>8</v>
      </c>
      <c r="E1343" s="16">
        <v>11</v>
      </c>
    </row>
    <row r="1344" spans="1:5" x14ac:dyDescent="0.25">
      <c r="A1344" s="5">
        <v>1341</v>
      </c>
      <c r="B1344" s="16">
        <v>13</v>
      </c>
      <c r="C1344" s="16">
        <v>10</v>
      </c>
      <c r="D1344" s="16">
        <v>8</v>
      </c>
      <c r="E1344" s="16">
        <v>6</v>
      </c>
    </row>
    <row r="1345" spans="1:5" x14ac:dyDescent="0.25">
      <c r="A1345" s="5">
        <v>1342</v>
      </c>
      <c r="B1345" s="16">
        <v>16</v>
      </c>
      <c r="C1345" s="16">
        <v>7</v>
      </c>
      <c r="D1345" s="16">
        <v>8</v>
      </c>
      <c r="E1345" s="16">
        <v>6</v>
      </c>
    </row>
    <row r="1346" spans="1:5" x14ac:dyDescent="0.25">
      <c r="A1346" s="5">
        <v>1343</v>
      </c>
      <c r="B1346" s="16">
        <v>13</v>
      </c>
      <c r="C1346" s="16">
        <v>11</v>
      </c>
      <c r="D1346" s="16">
        <v>8</v>
      </c>
      <c r="E1346" s="16">
        <v>8</v>
      </c>
    </row>
    <row r="1347" spans="1:5" x14ac:dyDescent="0.25">
      <c r="A1347" s="5">
        <v>1344</v>
      </c>
      <c r="B1347" s="16">
        <v>12</v>
      </c>
      <c r="C1347" s="16">
        <v>9</v>
      </c>
      <c r="D1347" s="16">
        <v>8</v>
      </c>
      <c r="E1347" s="16">
        <v>8</v>
      </c>
    </row>
    <row r="1348" spans="1:5" x14ac:dyDescent="0.25">
      <c r="A1348" s="5">
        <v>1345</v>
      </c>
      <c r="B1348" s="16">
        <v>12</v>
      </c>
      <c r="C1348" s="16">
        <v>12</v>
      </c>
      <c r="D1348" s="16">
        <v>8</v>
      </c>
      <c r="E1348" s="16">
        <v>8</v>
      </c>
    </row>
    <row r="1349" spans="1:5" x14ac:dyDescent="0.25">
      <c r="A1349" s="5">
        <v>1346</v>
      </c>
      <c r="B1349" s="16">
        <v>15</v>
      </c>
      <c r="C1349" s="16">
        <v>7</v>
      </c>
      <c r="D1349" s="16">
        <v>8</v>
      </c>
      <c r="E1349" s="16">
        <v>6</v>
      </c>
    </row>
    <row r="1350" spans="1:5" x14ac:dyDescent="0.25">
      <c r="A1350" s="5">
        <v>1347</v>
      </c>
      <c r="B1350" s="16">
        <v>13</v>
      </c>
      <c r="C1350" s="16">
        <v>11</v>
      </c>
      <c r="D1350" s="16">
        <v>8</v>
      </c>
      <c r="E1350" s="16">
        <v>6</v>
      </c>
    </row>
    <row r="1351" spans="1:5" x14ac:dyDescent="0.25">
      <c r="A1351" s="5">
        <v>1348</v>
      </c>
      <c r="B1351" s="16">
        <v>12</v>
      </c>
      <c r="C1351" s="16">
        <v>7</v>
      </c>
      <c r="D1351" s="16">
        <v>8</v>
      </c>
      <c r="E1351" s="16">
        <v>6</v>
      </c>
    </row>
    <row r="1352" spans="1:5" x14ac:dyDescent="0.25">
      <c r="A1352" s="5">
        <v>1349</v>
      </c>
      <c r="B1352" s="16">
        <v>12</v>
      </c>
      <c r="C1352" s="16">
        <v>7</v>
      </c>
      <c r="D1352" s="16">
        <v>8</v>
      </c>
      <c r="E1352" s="16">
        <v>6</v>
      </c>
    </row>
    <row r="1353" spans="1:5" x14ac:dyDescent="0.25">
      <c r="A1353" s="5">
        <v>1350</v>
      </c>
      <c r="B1353" s="16">
        <v>13</v>
      </c>
      <c r="C1353" s="16">
        <v>7</v>
      </c>
      <c r="D1353" s="16">
        <v>8</v>
      </c>
      <c r="E1353" s="16">
        <v>6</v>
      </c>
    </row>
    <row r="1354" spans="1:5" x14ac:dyDescent="0.25">
      <c r="A1354" s="5">
        <v>1351</v>
      </c>
      <c r="B1354" s="16">
        <v>12</v>
      </c>
      <c r="C1354" s="16">
        <v>11</v>
      </c>
      <c r="D1354" s="16">
        <v>8</v>
      </c>
      <c r="E1354" s="16">
        <v>6</v>
      </c>
    </row>
    <row r="1355" spans="1:5" x14ac:dyDescent="0.25">
      <c r="A1355" s="5">
        <v>1352</v>
      </c>
      <c r="B1355" s="16">
        <v>12</v>
      </c>
      <c r="C1355" s="16">
        <v>7</v>
      </c>
      <c r="D1355" s="16">
        <v>8</v>
      </c>
      <c r="E1355" s="16">
        <v>6</v>
      </c>
    </row>
    <row r="1356" spans="1:5" x14ac:dyDescent="0.25">
      <c r="A1356" s="5">
        <v>1353</v>
      </c>
      <c r="B1356" s="16">
        <v>12</v>
      </c>
      <c r="C1356" s="16">
        <v>7</v>
      </c>
      <c r="D1356" s="16">
        <v>9</v>
      </c>
      <c r="E1356" s="16">
        <v>6</v>
      </c>
    </row>
    <row r="1357" spans="1:5" x14ac:dyDescent="0.25">
      <c r="A1357" s="5">
        <v>1354</v>
      </c>
      <c r="B1357" s="16">
        <v>14</v>
      </c>
      <c r="C1357" s="16">
        <v>7</v>
      </c>
      <c r="D1357" s="16">
        <v>9</v>
      </c>
      <c r="E1357" s="16">
        <v>6</v>
      </c>
    </row>
    <row r="1358" spans="1:5" x14ac:dyDescent="0.25">
      <c r="A1358" s="5">
        <v>1355</v>
      </c>
      <c r="B1358" s="16">
        <v>12</v>
      </c>
      <c r="C1358" s="16">
        <v>7</v>
      </c>
      <c r="D1358" s="16">
        <v>8</v>
      </c>
      <c r="E1358" s="16">
        <v>6</v>
      </c>
    </row>
    <row r="1359" spans="1:5" x14ac:dyDescent="0.25">
      <c r="A1359" s="5">
        <v>1356</v>
      </c>
      <c r="B1359" s="16">
        <v>12</v>
      </c>
      <c r="C1359" s="16">
        <v>8</v>
      </c>
      <c r="D1359" s="16">
        <v>8</v>
      </c>
      <c r="E1359" s="16">
        <v>6</v>
      </c>
    </row>
    <row r="1360" spans="1:5" x14ac:dyDescent="0.25">
      <c r="A1360" s="5">
        <v>1357</v>
      </c>
      <c r="B1360" s="16">
        <v>13</v>
      </c>
      <c r="C1360" s="16">
        <v>7</v>
      </c>
      <c r="D1360" s="16">
        <v>8</v>
      </c>
      <c r="E1360" s="16">
        <v>6</v>
      </c>
    </row>
    <row r="1361" spans="1:5" x14ac:dyDescent="0.25">
      <c r="A1361" s="5">
        <v>1358</v>
      </c>
      <c r="B1361" s="16">
        <v>17</v>
      </c>
      <c r="C1361" s="16">
        <v>7</v>
      </c>
      <c r="D1361" s="16">
        <v>10</v>
      </c>
      <c r="E1361" s="16">
        <v>6</v>
      </c>
    </row>
    <row r="1362" spans="1:5" x14ac:dyDescent="0.25">
      <c r="A1362" s="5">
        <v>1359</v>
      </c>
      <c r="B1362" s="16">
        <v>13</v>
      </c>
      <c r="C1362" s="16">
        <v>7</v>
      </c>
      <c r="D1362" s="16">
        <v>11</v>
      </c>
      <c r="E1362" s="16">
        <v>6</v>
      </c>
    </row>
    <row r="1363" spans="1:5" x14ac:dyDescent="0.25">
      <c r="A1363" s="5">
        <v>1360</v>
      </c>
      <c r="B1363" s="16">
        <v>15</v>
      </c>
      <c r="C1363" s="16">
        <v>7</v>
      </c>
      <c r="D1363" s="16">
        <v>8</v>
      </c>
      <c r="E1363" s="16">
        <v>6</v>
      </c>
    </row>
    <row r="1364" spans="1:5" x14ac:dyDescent="0.25">
      <c r="A1364" s="5">
        <v>1361</v>
      </c>
      <c r="B1364" s="16">
        <v>19</v>
      </c>
      <c r="C1364" s="16">
        <v>7</v>
      </c>
      <c r="D1364" s="16">
        <v>8</v>
      </c>
      <c r="E1364" s="16">
        <v>6</v>
      </c>
    </row>
    <row r="1365" spans="1:5" x14ac:dyDescent="0.25">
      <c r="A1365" s="5">
        <v>1362</v>
      </c>
      <c r="B1365" s="16">
        <v>13</v>
      </c>
      <c r="C1365" s="16">
        <v>7</v>
      </c>
      <c r="D1365" s="16">
        <v>8</v>
      </c>
      <c r="E1365" s="16">
        <v>9</v>
      </c>
    </row>
    <row r="1366" spans="1:5" x14ac:dyDescent="0.25">
      <c r="A1366" s="5">
        <v>1363</v>
      </c>
      <c r="B1366" s="16">
        <v>13</v>
      </c>
      <c r="C1366" s="16">
        <v>7</v>
      </c>
      <c r="D1366" s="16">
        <v>8</v>
      </c>
      <c r="E1366" s="16">
        <v>8</v>
      </c>
    </row>
    <row r="1367" spans="1:5" x14ac:dyDescent="0.25">
      <c r="A1367" s="5">
        <v>1364</v>
      </c>
      <c r="B1367" s="16">
        <v>14</v>
      </c>
      <c r="C1367" s="16">
        <v>7</v>
      </c>
      <c r="D1367" s="16">
        <v>8</v>
      </c>
      <c r="E1367" s="16">
        <v>7</v>
      </c>
    </row>
    <row r="1368" spans="1:5" x14ac:dyDescent="0.25">
      <c r="A1368" s="5">
        <v>1365</v>
      </c>
      <c r="B1368" s="16">
        <v>14</v>
      </c>
      <c r="C1368" s="16">
        <v>8</v>
      </c>
      <c r="D1368" s="16">
        <v>8</v>
      </c>
      <c r="E1368" s="16">
        <v>6</v>
      </c>
    </row>
    <row r="1369" spans="1:5" x14ac:dyDescent="0.25">
      <c r="A1369" s="5">
        <v>1366</v>
      </c>
      <c r="B1369" s="16">
        <v>12</v>
      </c>
      <c r="C1369" s="16">
        <v>11</v>
      </c>
      <c r="D1369" s="16">
        <v>8</v>
      </c>
      <c r="E1369" s="16">
        <v>6</v>
      </c>
    </row>
    <row r="1370" spans="1:5" x14ac:dyDescent="0.25">
      <c r="A1370" s="5">
        <v>1367</v>
      </c>
      <c r="B1370" s="16">
        <v>13</v>
      </c>
      <c r="C1370" s="16">
        <v>7</v>
      </c>
      <c r="D1370" s="16">
        <v>8</v>
      </c>
      <c r="E1370" s="16">
        <v>6</v>
      </c>
    </row>
    <row r="1371" spans="1:5" x14ac:dyDescent="0.25">
      <c r="A1371" s="5">
        <v>1368</v>
      </c>
      <c r="B1371" s="16">
        <v>12</v>
      </c>
      <c r="C1371" s="16">
        <v>7</v>
      </c>
      <c r="D1371" s="16">
        <v>8</v>
      </c>
      <c r="E1371" s="16">
        <v>6</v>
      </c>
    </row>
    <row r="1372" spans="1:5" x14ac:dyDescent="0.25">
      <c r="A1372" s="5">
        <v>1369</v>
      </c>
      <c r="B1372" s="16">
        <v>13</v>
      </c>
      <c r="C1372" s="16">
        <v>10</v>
      </c>
      <c r="D1372" s="16">
        <v>8</v>
      </c>
      <c r="E1372" s="16">
        <v>6</v>
      </c>
    </row>
    <row r="1373" spans="1:5" x14ac:dyDescent="0.25">
      <c r="A1373" s="5">
        <v>1370</v>
      </c>
      <c r="B1373" s="16">
        <v>13</v>
      </c>
      <c r="C1373" s="16">
        <v>11</v>
      </c>
      <c r="D1373" s="16">
        <v>11</v>
      </c>
      <c r="E1373" s="16">
        <v>6</v>
      </c>
    </row>
    <row r="1374" spans="1:5" x14ac:dyDescent="0.25">
      <c r="A1374" s="5">
        <v>1371</v>
      </c>
      <c r="B1374" s="16">
        <v>13</v>
      </c>
      <c r="C1374" s="16">
        <v>7</v>
      </c>
      <c r="D1374" s="16">
        <v>14</v>
      </c>
      <c r="E1374" s="16">
        <v>6</v>
      </c>
    </row>
    <row r="1375" spans="1:5" x14ac:dyDescent="0.25">
      <c r="A1375" s="5">
        <v>1372</v>
      </c>
      <c r="B1375" s="16">
        <v>12</v>
      </c>
      <c r="C1375" s="16">
        <v>9</v>
      </c>
      <c r="D1375" s="16">
        <v>8</v>
      </c>
      <c r="E1375" s="16">
        <v>6</v>
      </c>
    </row>
    <row r="1376" spans="1:5" x14ac:dyDescent="0.25">
      <c r="A1376" s="5">
        <v>1373</v>
      </c>
      <c r="B1376" s="16">
        <v>12</v>
      </c>
      <c r="C1376" s="16">
        <v>11</v>
      </c>
      <c r="D1376" s="16">
        <v>10</v>
      </c>
      <c r="E1376" s="16">
        <v>6</v>
      </c>
    </row>
    <row r="1377" spans="1:5" x14ac:dyDescent="0.25">
      <c r="A1377" s="5">
        <v>1374</v>
      </c>
      <c r="B1377" s="16">
        <v>12</v>
      </c>
      <c r="C1377" s="16">
        <v>8</v>
      </c>
      <c r="D1377" s="16">
        <v>10</v>
      </c>
      <c r="E1377" s="16">
        <v>6</v>
      </c>
    </row>
    <row r="1378" spans="1:5" x14ac:dyDescent="0.25">
      <c r="A1378" s="5">
        <v>1375</v>
      </c>
      <c r="B1378" s="16">
        <v>12</v>
      </c>
      <c r="C1378" s="16">
        <v>7</v>
      </c>
      <c r="D1378" s="16">
        <v>10</v>
      </c>
      <c r="E1378" s="16">
        <v>7</v>
      </c>
    </row>
    <row r="1379" spans="1:5" x14ac:dyDescent="0.25">
      <c r="A1379" s="5">
        <v>1376</v>
      </c>
      <c r="B1379" s="16">
        <v>14</v>
      </c>
      <c r="C1379" s="16">
        <v>7</v>
      </c>
      <c r="D1379" s="16">
        <v>10</v>
      </c>
      <c r="E1379" s="16">
        <v>8</v>
      </c>
    </row>
    <row r="1380" spans="1:5" x14ac:dyDescent="0.25">
      <c r="A1380" s="5">
        <v>1377</v>
      </c>
      <c r="B1380" s="16">
        <v>12</v>
      </c>
      <c r="C1380" s="16">
        <v>7</v>
      </c>
      <c r="D1380" s="16">
        <v>11</v>
      </c>
      <c r="E1380" s="16">
        <v>6</v>
      </c>
    </row>
    <row r="1381" spans="1:5" x14ac:dyDescent="0.25">
      <c r="A1381" s="5">
        <v>1378</v>
      </c>
      <c r="B1381" s="16">
        <v>12</v>
      </c>
      <c r="C1381" s="16">
        <v>7</v>
      </c>
      <c r="D1381" s="16">
        <v>11</v>
      </c>
      <c r="E1381" s="16">
        <v>8</v>
      </c>
    </row>
    <row r="1382" spans="1:5" x14ac:dyDescent="0.25">
      <c r="A1382" s="5">
        <v>1379</v>
      </c>
      <c r="B1382" s="16">
        <v>12</v>
      </c>
      <c r="C1382" s="16">
        <v>7</v>
      </c>
      <c r="D1382" s="16">
        <v>8</v>
      </c>
      <c r="E1382" s="16">
        <v>8</v>
      </c>
    </row>
    <row r="1383" spans="1:5" x14ac:dyDescent="0.25">
      <c r="A1383" s="5">
        <v>1380</v>
      </c>
      <c r="B1383" s="16">
        <v>15</v>
      </c>
      <c r="C1383" s="16">
        <v>7</v>
      </c>
      <c r="D1383" s="16">
        <v>8</v>
      </c>
      <c r="E1383" s="16">
        <v>6</v>
      </c>
    </row>
    <row r="1384" spans="1:5" x14ac:dyDescent="0.25">
      <c r="A1384" s="5">
        <v>1381</v>
      </c>
      <c r="B1384" s="16">
        <v>13</v>
      </c>
      <c r="C1384" s="16">
        <v>7</v>
      </c>
      <c r="D1384" s="16">
        <v>8</v>
      </c>
      <c r="E1384" s="16">
        <v>6</v>
      </c>
    </row>
    <row r="1385" spans="1:5" x14ac:dyDescent="0.25">
      <c r="A1385" s="5">
        <v>1382</v>
      </c>
      <c r="B1385" s="16">
        <v>12</v>
      </c>
      <c r="C1385" s="16">
        <v>7</v>
      </c>
      <c r="D1385" s="16">
        <v>9</v>
      </c>
      <c r="E1385" s="16">
        <v>6</v>
      </c>
    </row>
    <row r="1386" spans="1:5" x14ac:dyDescent="0.25">
      <c r="A1386" s="5">
        <v>1383</v>
      </c>
      <c r="B1386" s="16">
        <v>14</v>
      </c>
      <c r="C1386" s="16">
        <v>7</v>
      </c>
      <c r="D1386" s="16">
        <v>8</v>
      </c>
      <c r="E1386" s="16">
        <v>6</v>
      </c>
    </row>
    <row r="1387" spans="1:5" x14ac:dyDescent="0.25">
      <c r="A1387" s="5">
        <v>1384</v>
      </c>
      <c r="B1387" s="16">
        <v>12</v>
      </c>
      <c r="C1387" s="16">
        <v>7</v>
      </c>
      <c r="D1387" s="16">
        <v>8</v>
      </c>
      <c r="E1387" s="16">
        <v>6</v>
      </c>
    </row>
    <row r="1388" spans="1:5" x14ac:dyDescent="0.25">
      <c r="A1388" s="5">
        <v>1385</v>
      </c>
      <c r="B1388" s="16">
        <v>12</v>
      </c>
      <c r="C1388" s="16">
        <v>7</v>
      </c>
      <c r="D1388" s="16">
        <v>13</v>
      </c>
      <c r="E1388" s="16">
        <v>7</v>
      </c>
    </row>
    <row r="1389" spans="1:5" x14ac:dyDescent="0.25">
      <c r="A1389" s="5">
        <v>1386</v>
      </c>
      <c r="B1389" s="16">
        <v>12</v>
      </c>
      <c r="C1389" s="16">
        <v>7</v>
      </c>
      <c r="D1389" s="16">
        <v>8</v>
      </c>
      <c r="E1389" s="16">
        <v>6</v>
      </c>
    </row>
    <row r="1390" spans="1:5" x14ac:dyDescent="0.25">
      <c r="A1390" s="5">
        <v>1387</v>
      </c>
      <c r="B1390" s="16">
        <v>12</v>
      </c>
      <c r="C1390" s="16">
        <v>7</v>
      </c>
      <c r="D1390" s="16">
        <v>8</v>
      </c>
      <c r="E1390" s="16">
        <v>6</v>
      </c>
    </row>
    <row r="1391" spans="1:5" x14ac:dyDescent="0.25">
      <c r="A1391" s="5">
        <v>1388</v>
      </c>
      <c r="B1391" s="16">
        <v>13</v>
      </c>
      <c r="C1391" s="16">
        <v>7</v>
      </c>
      <c r="D1391" s="16">
        <v>8</v>
      </c>
      <c r="E1391" s="16">
        <v>6</v>
      </c>
    </row>
    <row r="1392" spans="1:5" x14ac:dyDescent="0.25">
      <c r="A1392" s="5">
        <v>1389</v>
      </c>
      <c r="B1392" s="16">
        <v>12</v>
      </c>
      <c r="C1392" s="16">
        <v>7</v>
      </c>
      <c r="D1392" s="16">
        <v>8</v>
      </c>
      <c r="E1392" s="16">
        <v>6</v>
      </c>
    </row>
    <row r="1393" spans="1:5" x14ac:dyDescent="0.25">
      <c r="A1393" s="5">
        <v>1390</v>
      </c>
      <c r="B1393" s="16">
        <v>12</v>
      </c>
      <c r="C1393" s="16">
        <v>7</v>
      </c>
      <c r="D1393" s="16">
        <v>10</v>
      </c>
      <c r="E1393" s="16">
        <v>6</v>
      </c>
    </row>
    <row r="1394" spans="1:5" x14ac:dyDescent="0.25">
      <c r="A1394" s="5">
        <v>1391</v>
      </c>
      <c r="B1394" s="16">
        <v>13</v>
      </c>
      <c r="C1394" s="16">
        <v>7</v>
      </c>
      <c r="D1394" s="16">
        <v>9</v>
      </c>
      <c r="E1394" s="16">
        <v>6</v>
      </c>
    </row>
    <row r="1395" spans="1:5" x14ac:dyDescent="0.25">
      <c r="A1395" s="5">
        <v>1392</v>
      </c>
      <c r="B1395" s="16">
        <v>12</v>
      </c>
      <c r="C1395" s="16">
        <v>7</v>
      </c>
      <c r="D1395" s="16">
        <v>8</v>
      </c>
      <c r="E1395" s="16">
        <v>6</v>
      </c>
    </row>
    <row r="1396" spans="1:5" x14ac:dyDescent="0.25">
      <c r="A1396" s="5">
        <v>1393</v>
      </c>
      <c r="B1396" s="16">
        <v>12</v>
      </c>
      <c r="C1396" s="16">
        <v>7</v>
      </c>
      <c r="D1396" s="16">
        <v>8</v>
      </c>
      <c r="E1396" s="16">
        <v>6</v>
      </c>
    </row>
    <row r="1397" spans="1:5" x14ac:dyDescent="0.25">
      <c r="A1397" s="5">
        <v>1394</v>
      </c>
      <c r="B1397" s="16">
        <v>12</v>
      </c>
      <c r="C1397" s="16">
        <v>7</v>
      </c>
      <c r="D1397" s="16">
        <v>8</v>
      </c>
      <c r="E1397" s="16">
        <v>6</v>
      </c>
    </row>
    <row r="1398" spans="1:5" x14ac:dyDescent="0.25">
      <c r="A1398" s="5">
        <v>1395</v>
      </c>
      <c r="B1398" s="16">
        <v>15</v>
      </c>
      <c r="C1398" s="16">
        <v>11</v>
      </c>
      <c r="D1398" s="16">
        <v>8</v>
      </c>
      <c r="E1398" s="16">
        <v>6</v>
      </c>
    </row>
    <row r="1399" spans="1:5" x14ac:dyDescent="0.25">
      <c r="A1399" s="5">
        <v>1396</v>
      </c>
      <c r="B1399" s="16">
        <v>12</v>
      </c>
      <c r="C1399" s="16">
        <v>9</v>
      </c>
      <c r="D1399" s="16">
        <v>8</v>
      </c>
      <c r="E1399" s="16">
        <v>6</v>
      </c>
    </row>
    <row r="1400" spans="1:5" x14ac:dyDescent="0.25">
      <c r="A1400" s="5">
        <v>1397</v>
      </c>
      <c r="B1400" s="16">
        <v>12</v>
      </c>
      <c r="C1400" s="16">
        <v>12</v>
      </c>
      <c r="D1400" s="16">
        <v>8</v>
      </c>
      <c r="E1400" s="16">
        <v>9</v>
      </c>
    </row>
    <row r="1401" spans="1:5" x14ac:dyDescent="0.25">
      <c r="A1401" s="5">
        <v>1398</v>
      </c>
      <c r="B1401" s="16">
        <v>14</v>
      </c>
      <c r="C1401" s="16">
        <v>7</v>
      </c>
      <c r="D1401" s="16">
        <v>10</v>
      </c>
      <c r="E1401" s="16">
        <v>8</v>
      </c>
    </row>
    <row r="1402" spans="1:5" x14ac:dyDescent="0.25">
      <c r="A1402" s="5">
        <v>1399</v>
      </c>
      <c r="B1402" s="16">
        <v>12</v>
      </c>
      <c r="C1402" s="16">
        <v>7</v>
      </c>
      <c r="D1402" s="16">
        <v>10</v>
      </c>
      <c r="E1402" s="16">
        <v>6</v>
      </c>
    </row>
    <row r="1403" spans="1:5" x14ac:dyDescent="0.25">
      <c r="A1403" s="5">
        <v>1400</v>
      </c>
      <c r="B1403" s="16">
        <v>12</v>
      </c>
      <c r="C1403" s="16">
        <v>10</v>
      </c>
      <c r="D1403" s="16">
        <v>11</v>
      </c>
      <c r="E1403" s="16">
        <v>6</v>
      </c>
    </row>
    <row r="1404" spans="1:5" x14ac:dyDescent="0.25">
      <c r="A1404" s="5">
        <v>1401</v>
      </c>
      <c r="B1404" s="16">
        <v>12</v>
      </c>
      <c r="C1404" s="16">
        <v>7</v>
      </c>
      <c r="D1404" s="16">
        <v>9</v>
      </c>
      <c r="E1404" s="16">
        <v>6</v>
      </c>
    </row>
    <row r="1405" spans="1:5" x14ac:dyDescent="0.25">
      <c r="A1405" s="5">
        <v>1402</v>
      </c>
      <c r="B1405" s="16">
        <v>13</v>
      </c>
      <c r="C1405" s="16">
        <v>7</v>
      </c>
      <c r="D1405" s="16">
        <v>9</v>
      </c>
      <c r="E1405" s="16">
        <v>7</v>
      </c>
    </row>
    <row r="1406" spans="1:5" x14ac:dyDescent="0.25">
      <c r="A1406" s="5">
        <v>1403</v>
      </c>
      <c r="B1406" s="16">
        <v>12</v>
      </c>
      <c r="C1406" s="16">
        <v>7</v>
      </c>
      <c r="D1406" s="16">
        <v>10</v>
      </c>
      <c r="E1406" s="16">
        <v>6</v>
      </c>
    </row>
    <row r="1407" spans="1:5" x14ac:dyDescent="0.25">
      <c r="A1407" s="5">
        <v>1404</v>
      </c>
      <c r="B1407" s="16">
        <v>13</v>
      </c>
      <c r="C1407" s="16">
        <v>10</v>
      </c>
      <c r="D1407" s="16">
        <v>8</v>
      </c>
      <c r="E1407" s="16">
        <v>6</v>
      </c>
    </row>
    <row r="1408" spans="1:5" x14ac:dyDescent="0.25">
      <c r="A1408" s="5">
        <v>1405</v>
      </c>
      <c r="B1408" s="16">
        <v>13</v>
      </c>
      <c r="C1408" s="16">
        <v>9</v>
      </c>
      <c r="D1408" s="16">
        <v>8</v>
      </c>
      <c r="E1408" s="16">
        <v>6</v>
      </c>
    </row>
    <row r="1409" spans="1:5" x14ac:dyDescent="0.25">
      <c r="A1409" s="5">
        <v>1406</v>
      </c>
      <c r="B1409" s="16">
        <v>12</v>
      </c>
      <c r="C1409" s="16">
        <v>7</v>
      </c>
      <c r="D1409" s="16">
        <v>8</v>
      </c>
      <c r="E1409" s="16">
        <v>6</v>
      </c>
    </row>
    <row r="1410" spans="1:5" x14ac:dyDescent="0.25">
      <c r="A1410" s="5">
        <v>1407</v>
      </c>
      <c r="B1410" s="16">
        <v>12</v>
      </c>
      <c r="C1410" s="16">
        <v>7</v>
      </c>
      <c r="D1410" s="16">
        <v>8</v>
      </c>
      <c r="E1410" s="16">
        <v>7</v>
      </c>
    </row>
    <row r="1411" spans="1:5" x14ac:dyDescent="0.25">
      <c r="A1411" s="5">
        <v>1408</v>
      </c>
      <c r="B1411" s="16">
        <v>12</v>
      </c>
      <c r="C1411" s="16">
        <v>7</v>
      </c>
      <c r="D1411" s="16">
        <v>8</v>
      </c>
      <c r="E1411" s="16">
        <v>6</v>
      </c>
    </row>
    <row r="1412" spans="1:5" x14ac:dyDescent="0.25">
      <c r="A1412" s="5">
        <v>1409</v>
      </c>
      <c r="B1412" s="16">
        <v>12</v>
      </c>
      <c r="C1412" s="16">
        <v>7</v>
      </c>
      <c r="D1412" s="16">
        <v>8</v>
      </c>
      <c r="E1412" s="16">
        <v>6</v>
      </c>
    </row>
    <row r="1413" spans="1:5" x14ac:dyDescent="0.25">
      <c r="A1413" s="5">
        <v>1410</v>
      </c>
      <c r="B1413" s="16">
        <v>12</v>
      </c>
      <c r="C1413" s="16">
        <v>7</v>
      </c>
      <c r="D1413" s="16">
        <v>8</v>
      </c>
      <c r="E1413" s="16">
        <v>8</v>
      </c>
    </row>
    <row r="1414" spans="1:5" x14ac:dyDescent="0.25">
      <c r="A1414" s="5">
        <v>1411</v>
      </c>
      <c r="B1414" s="16">
        <v>12</v>
      </c>
      <c r="C1414" s="16">
        <v>7</v>
      </c>
      <c r="D1414" s="16">
        <v>8</v>
      </c>
      <c r="E1414" s="16">
        <v>12</v>
      </c>
    </row>
    <row r="1415" spans="1:5" x14ac:dyDescent="0.25">
      <c r="A1415" s="5">
        <v>1412</v>
      </c>
      <c r="B1415" s="16">
        <v>12</v>
      </c>
      <c r="C1415" s="16">
        <v>11</v>
      </c>
      <c r="D1415" s="16">
        <v>8</v>
      </c>
      <c r="E1415" s="16">
        <v>6</v>
      </c>
    </row>
    <row r="1416" spans="1:5" x14ac:dyDescent="0.25">
      <c r="A1416" s="5">
        <v>1413</v>
      </c>
      <c r="B1416" s="16">
        <v>13</v>
      </c>
      <c r="C1416" s="16">
        <v>7</v>
      </c>
      <c r="D1416" s="16">
        <v>8</v>
      </c>
      <c r="E1416" s="16">
        <v>9</v>
      </c>
    </row>
    <row r="1417" spans="1:5" x14ac:dyDescent="0.25">
      <c r="A1417" s="5">
        <v>1414</v>
      </c>
      <c r="B1417" s="16">
        <v>16</v>
      </c>
      <c r="C1417" s="16">
        <v>7</v>
      </c>
      <c r="D1417" s="16">
        <v>8</v>
      </c>
      <c r="E1417" s="16">
        <v>8</v>
      </c>
    </row>
    <row r="1418" spans="1:5" x14ac:dyDescent="0.25">
      <c r="A1418" s="5">
        <v>1415</v>
      </c>
      <c r="B1418" s="16">
        <v>12</v>
      </c>
      <c r="C1418" s="16">
        <v>7</v>
      </c>
      <c r="D1418" s="16">
        <v>8</v>
      </c>
      <c r="E1418" s="16">
        <v>6</v>
      </c>
    </row>
    <row r="1419" spans="1:5" x14ac:dyDescent="0.25">
      <c r="A1419" s="5">
        <v>1416</v>
      </c>
      <c r="B1419" s="16">
        <v>12</v>
      </c>
      <c r="C1419" s="16">
        <v>7</v>
      </c>
      <c r="D1419" s="16">
        <v>8</v>
      </c>
      <c r="E1419" s="16">
        <v>6</v>
      </c>
    </row>
    <row r="1420" spans="1:5" x14ac:dyDescent="0.25">
      <c r="A1420" s="5">
        <v>1417</v>
      </c>
      <c r="B1420" s="16">
        <v>15</v>
      </c>
      <c r="C1420" s="16">
        <v>7</v>
      </c>
      <c r="D1420" s="16">
        <v>8</v>
      </c>
      <c r="E1420" s="16">
        <v>6</v>
      </c>
    </row>
    <row r="1421" spans="1:5" x14ac:dyDescent="0.25">
      <c r="A1421" s="5">
        <v>1418</v>
      </c>
      <c r="B1421" s="16">
        <v>13</v>
      </c>
      <c r="C1421" s="16">
        <v>7</v>
      </c>
      <c r="D1421" s="16">
        <v>8</v>
      </c>
      <c r="E1421" s="16">
        <v>6</v>
      </c>
    </row>
    <row r="1422" spans="1:5" x14ac:dyDescent="0.25">
      <c r="A1422" s="5">
        <v>1419</v>
      </c>
      <c r="B1422" s="16">
        <v>13</v>
      </c>
      <c r="C1422" s="16">
        <v>7</v>
      </c>
      <c r="D1422" s="16">
        <v>8</v>
      </c>
      <c r="E1422" s="16">
        <v>6</v>
      </c>
    </row>
    <row r="1423" spans="1:5" x14ac:dyDescent="0.25">
      <c r="A1423" s="5">
        <v>1420</v>
      </c>
      <c r="B1423" s="16">
        <v>15</v>
      </c>
      <c r="C1423" s="16">
        <v>7</v>
      </c>
      <c r="D1423" s="16">
        <v>8</v>
      </c>
      <c r="E1423" s="16">
        <v>6</v>
      </c>
    </row>
    <row r="1424" spans="1:5" x14ac:dyDescent="0.25">
      <c r="A1424" s="5">
        <v>1421</v>
      </c>
      <c r="B1424" s="16">
        <v>13</v>
      </c>
      <c r="C1424" s="16">
        <v>7</v>
      </c>
      <c r="D1424" s="16">
        <v>8</v>
      </c>
      <c r="E1424" s="16">
        <v>6</v>
      </c>
    </row>
    <row r="1425" spans="1:5" x14ac:dyDescent="0.25">
      <c r="A1425" s="5">
        <v>1422</v>
      </c>
      <c r="B1425" s="16">
        <v>13</v>
      </c>
      <c r="C1425" s="16">
        <v>7</v>
      </c>
      <c r="D1425" s="16">
        <v>8</v>
      </c>
      <c r="E1425" s="16">
        <v>6</v>
      </c>
    </row>
    <row r="1426" spans="1:5" x14ac:dyDescent="0.25">
      <c r="A1426" s="5">
        <v>1423</v>
      </c>
      <c r="B1426" s="16">
        <v>12</v>
      </c>
      <c r="C1426" s="16">
        <v>11</v>
      </c>
      <c r="D1426" s="16">
        <v>8</v>
      </c>
      <c r="E1426" s="16">
        <v>6</v>
      </c>
    </row>
    <row r="1427" spans="1:5" x14ac:dyDescent="0.25">
      <c r="A1427" s="5">
        <v>1424</v>
      </c>
      <c r="B1427" s="16">
        <v>12</v>
      </c>
      <c r="C1427" s="16">
        <v>7</v>
      </c>
      <c r="D1427" s="16">
        <v>8</v>
      </c>
      <c r="E1427" s="16">
        <v>6</v>
      </c>
    </row>
    <row r="1428" spans="1:5" x14ac:dyDescent="0.25">
      <c r="A1428" s="5">
        <v>1425</v>
      </c>
      <c r="B1428" s="16">
        <v>13</v>
      </c>
      <c r="C1428" s="16">
        <v>10</v>
      </c>
      <c r="D1428" s="16">
        <v>10</v>
      </c>
      <c r="E1428" s="16">
        <v>6</v>
      </c>
    </row>
    <row r="1429" spans="1:5" x14ac:dyDescent="0.25">
      <c r="A1429" s="5">
        <v>1426</v>
      </c>
      <c r="B1429" s="16">
        <v>13</v>
      </c>
      <c r="C1429" s="16">
        <v>11</v>
      </c>
      <c r="D1429" s="16">
        <v>9</v>
      </c>
      <c r="E1429" s="16">
        <v>6</v>
      </c>
    </row>
    <row r="1430" spans="1:5" x14ac:dyDescent="0.25">
      <c r="A1430" s="5">
        <v>1427</v>
      </c>
      <c r="B1430" s="16">
        <v>12</v>
      </c>
      <c r="C1430" s="16">
        <v>12</v>
      </c>
      <c r="D1430" s="16">
        <v>8</v>
      </c>
      <c r="E1430" s="16">
        <v>6</v>
      </c>
    </row>
    <row r="1431" spans="1:5" x14ac:dyDescent="0.25">
      <c r="A1431" s="5">
        <v>1428</v>
      </c>
      <c r="B1431" s="16">
        <v>12</v>
      </c>
      <c r="C1431" s="16">
        <v>8</v>
      </c>
      <c r="D1431" s="16">
        <v>8</v>
      </c>
      <c r="E1431" s="16">
        <v>6</v>
      </c>
    </row>
    <row r="1432" spans="1:5" x14ac:dyDescent="0.25">
      <c r="A1432" s="5">
        <v>1429</v>
      </c>
      <c r="B1432" s="16">
        <v>13</v>
      </c>
      <c r="C1432" s="16">
        <v>11</v>
      </c>
      <c r="D1432" s="16">
        <v>8</v>
      </c>
      <c r="E1432" s="16">
        <v>6</v>
      </c>
    </row>
    <row r="1433" spans="1:5" x14ac:dyDescent="0.25">
      <c r="A1433" s="5">
        <v>1430</v>
      </c>
      <c r="B1433" s="16">
        <v>12</v>
      </c>
      <c r="C1433" s="16">
        <v>7</v>
      </c>
      <c r="D1433" s="16">
        <v>8</v>
      </c>
      <c r="E1433" s="16">
        <v>7</v>
      </c>
    </row>
    <row r="1434" spans="1:5" x14ac:dyDescent="0.25">
      <c r="A1434" s="5">
        <v>1431</v>
      </c>
      <c r="B1434" s="16">
        <v>13</v>
      </c>
      <c r="C1434" s="16">
        <v>10</v>
      </c>
      <c r="D1434" s="16">
        <v>8</v>
      </c>
      <c r="E1434" s="16">
        <v>6</v>
      </c>
    </row>
    <row r="1435" spans="1:5" x14ac:dyDescent="0.25">
      <c r="A1435" s="5">
        <v>1432</v>
      </c>
      <c r="B1435" s="16">
        <v>12</v>
      </c>
      <c r="C1435" s="16">
        <v>11</v>
      </c>
      <c r="D1435" s="16">
        <v>8</v>
      </c>
      <c r="E1435" s="16">
        <v>8</v>
      </c>
    </row>
    <row r="1436" spans="1:5" x14ac:dyDescent="0.25">
      <c r="A1436" s="5">
        <v>1433</v>
      </c>
      <c r="B1436" s="16">
        <v>14</v>
      </c>
      <c r="C1436" s="16">
        <v>15</v>
      </c>
      <c r="D1436" s="16">
        <v>10</v>
      </c>
      <c r="E1436" s="16">
        <v>6</v>
      </c>
    </row>
    <row r="1437" spans="1:5" x14ac:dyDescent="0.25">
      <c r="A1437" s="5">
        <v>1434</v>
      </c>
      <c r="B1437" s="16">
        <v>13</v>
      </c>
      <c r="C1437" s="16">
        <v>9</v>
      </c>
      <c r="D1437" s="16">
        <v>10</v>
      </c>
      <c r="E1437" s="16">
        <v>6</v>
      </c>
    </row>
    <row r="1438" spans="1:5" x14ac:dyDescent="0.25">
      <c r="A1438" s="5">
        <v>1435</v>
      </c>
      <c r="B1438" s="16">
        <v>12</v>
      </c>
      <c r="C1438" s="16">
        <v>11</v>
      </c>
      <c r="D1438" s="16">
        <v>8</v>
      </c>
      <c r="E1438" s="16">
        <v>6</v>
      </c>
    </row>
    <row r="1439" spans="1:5" x14ac:dyDescent="0.25">
      <c r="A1439" s="5">
        <v>1436</v>
      </c>
      <c r="B1439" s="16">
        <v>14</v>
      </c>
      <c r="C1439" s="16">
        <v>11</v>
      </c>
      <c r="D1439" s="16">
        <v>8</v>
      </c>
      <c r="E1439" s="16">
        <v>6</v>
      </c>
    </row>
    <row r="1440" spans="1:5" x14ac:dyDescent="0.25">
      <c r="A1440" s="5">
        <v>1437</v>
      </c>
      <c r="B1440" s="16">
        <v>12</v>
      </c>
      <c r="C1440" s="16">
        <v>7</v>
      </c>
      <c r="D1440" s="16">
        <v>9</v>
      </c>
      <c r="E1440" s="16">
        <v>6</v>
      </c>
    </row>
    <row r="1441" spans="1:5" x14ac:dyDescent="0.25">
      <c r="A1441" s="5">
        <v>1438</v>
      </c>
      <c r="B1441" s="16">
        <v>13</v>
      </c>
      <c r="C1441" s="16">
        <v>7</v>
      </c>
      <c r="D1441" s="16">
        <v>9</v>
      </c>
      <c r="E1441" s="16">
        <v>6</v>
      </c>
    </row>
    <row r="1442" spans="1:5" x14ac:dyDescent="0.25">
      <c r="A1442" s="5">
        <v>1439</v>
      </c>
      <c r="B1442" s="16">
        <v>14</v>
      </c>
      <c r="C1442" s="16">
        <v>7</v>
      </c>
      <c r="D1442" s="16">
        <v>8</v>
      </c>
      <c r="E1442" s="16">
        <v>7</v>
      </c>
    </row>
    <row r="1443" spans="1:5" x14ac:dyDescent="0.25">
      <c r="A1443" s="5">
        <v>1440</v>
      </c>
      <c r="B1443" s="16">
        <v>13</v>
      </c>
      <c r="C1443" s="16">
        <v>7</v>
      </c>
      <c r="D1443" s="16">
        <v>8</v>
      </c>
      <c r="E1443" s="16">
        <v>6</v>
      </c>
    </row>
    <row r="1444" spans="1:5" x14ac:dyDescent="0.25">
      <c r="A1444" s="5">
        <v>1441</v>
      </c>
      <c r="B1444" s="16">
        <v>12</v>
      </c>
      <c r="C1444" s="16">
        <v>7</v>
      </c>
      <c r="D1444" s="16">
        <v>8</v>
      </c>
      <c r="E1444" s="16">
        <v>6</v>
      </c>
    </row>
    <row r="1445" spans="1:5" x14ac:dyDescent="0.25">
      <c r="A1445" s="5">
        <v>1442</v>
      </c>
      <c r="B1445" s="16">
        <v>13</v>
      </c>
      <c r="C1445" s="16">
        <v>7</v>
      </c>
      <c r="D1445" s="16">
        <v>8</v>
      </c>
      <c r="E1445" s="16">
        <v>6</v>
      </c>
    </row>
    <row r="1446" spans="1:5" x14ac:dyDescent="0.25">
      <c r="A1446" s="5">
        <v>1443</v>
      </c>
      <c r="B1446" s="16">
        <v>13</v>
      </c>
      <c r="C1446" s="16">
        <v>8</v>
      </c>
      <c r="D1446" s="16">
        <v>8</v>
      </c>
      <c r="E1446" s="16">
        <v>6</v>
      </c>
    </row>
    <row r="1447" spans="1:5" x14ac:dyDescent="0.25">
      <c r="A1447" s="5">
        <v>1444</v>
      </c>
      <c r="B1447" s="16">
        <v>13</v>
      </c>
      <c r="C1447" s="16">
        <v>7</v>
      </c>
      <c r="D1447" s="16">
        <v>8</v>
      </c>
      <c r="E1447" s="16">
        <v>6</v>
      </c>
    </row>
    <row r="1448" spans="1:5" x14ac:dyDescent="0.25">
      <c r="A1448" s="5">
        <v>1445</v>
      </c>
      <c r="B1448" s="16">
        <v>12</v>
      </c>
      <c r="C1448" s="16">
        <v>7</v>
      </c>
      <c r="D1448" s="16">
        <v>8</v>
      </c>
      <c r="E1448" s="16">
        <v>9</v>
      </c>
    </row>
    <row r="1449" spans="1:5" x14ac:dyDescent="0.25">
      <c r="A1449" s="5">
        <v>1446</v>
      </c>
      <c r="B1449" s="16">
        <v>12</v>
      </c>
      <c r="C1449" s="16">
        <v>7</v>
      </c>
      <c r="D1449" s="16">
        <v>8</v>
      </c>
      <c r="E1449" s="16">
        <v>14</v>
      </c>
    </row>
    <row r="1450" spans="1:5" x14ac:dyDescent="0.25">
      <c r="A1450" s="5">
        <v>1447</v>
      </c>
      <c r="B1450" s="16">
        <v>13</v>
      </c>
      <c r="C1450" s="16">
        <v>7</v>
      </c>
      <c r="D1450" s="16">
        <v>8</v>
      </c>
      <c r="E1450" s="16">
        <v>7</v>
      </c>
    </row>
    <row r="1451" spans="1:5" x14ac:dyDescent="0.25">
      <c r="A1451" s="5">
        <v>1448</v>
      </c>
      <c r="B1451" s="16">
        <v>12</v>
      </c>
      <c r="C1451" s="16">
        <v>7</v>
      </c>
      <c r="D1451" s="16">
        <v>8</v>
      </c>
      <c r="E1451" s="16">
        <v>7</v>
      </c>
    </row>
    <row r="1452" spans="1:5" x14ac:dyDescent="0.25">
      <c r="A1452" s="5">
        <v>1449</v>
      </c>
      <c r="B1452" s="16">
        <v>12</v>
      </c>
      <c r="C1452" s="16">
        <v>9</v>
      </c>
      <c r="D1452" s="16">
        <v>8</v>
      </c>
      <c r="E1452" s="16">
        <v>8</v>
      </c>
    </row>
    <row r="1453" spans="1:5" x14ac:dyDescent="0.25">
      <c r="A1453" s="5">
        <v>1450</v>
      </c>
      <c r="B1453" s="16">
        <v>12</v>
      </c>
      <c r="C1453" s="16">
        <v>7</v>
      </c>
      <c r="D1453" s="16">
        <v>8</v>
      </c>
      <c r="E1453" s="16">
        <v>6</v>
      </c>
    </row>
    <row r="1454" spans="1:5" x14ac:dyDescent="0.25">
      <c r="A1454" s="5">
        <v>1451</v>
      </c>
      <c r="B1454" s="16">
        <v>15</v>
      </c>
      <c r="C1454" s="16">
        <v>11</v>
      </c>
      <c r="D1454" s="16">
        <v>8</v>
      </c>
      <c r="E1454" s="16">
        <v>6</v>
      </c>
    </row>
    <row r="1455" spans="1:5" x14ac:dyDescent="0.25">
      <c r="A1455" s="5">
        <v>1452</v>
      </c>
      <c r="B1455" s="16">
        <v>12</v>
      </c>
      <c r="C1455" s="16">
        <v>9</v>
      </c>
      <c r="D1455" s="16">
        <v>8</v>
      </c>
      <c r="E1455" s="16">
        <v>6</v>
      </c>
    </row>
    <row r="1456" spans="1:5" x14ac:dyDescent="0.25">
      <c r="A1456" s="5">
        <v>1453</v>
      </c>
      <c r="B1456" s="16">
        <v>12</v>
      </c>
      <c r="C1456" s="16">
        <v>8</v>
      </c>
      <c r="D1456" s="16">
        <v>8</v>
      </c>
      <c r="E1456" s="16">
        <v>6</v>
      </c>
    </row>
    <row r="1457" spans="1:5" x14ac:dyDescent="0.25">
      <c r="A1457" s="5">
        <v>1454</v>
      </c>
      <c r="B1457" s="16">
        <v>12</v>
      </c>
      <c r="C1457" s="16">
        <v>7</v>
      </c>
      <c r="D1457" s="16">
        <v>8</v>
      </c>
      <c r="E1457" s="16">
        <v>6</v>
      </c>
    </row>
    <row r="1458" spans="1:5" x14ac:dyDescent="0.25">
      <c r="A1458" s="5">
        <v>1455</v>
      </c>
      <c r="B1458" s="16">
        <v>17</v>
      </c>
      <c r="C1458" s="16">
        <v>13</v>
      </c>
      <c r="D1458" s="16">
        <v>8</v>
      </c>
      <c r="E1458" s="16">
        <v>6</v>
      </c>
    </row>
    <row r="1459" spans="1:5" x14ac:dyDescent="0.25">
      <c r="A1459" s="5">
        <v>1456</v>
      </c>
      <c r="B1459" s="16">
        <v>12</v>
      </c>
      <c r="C1459" s="16">
        <v>8</v>
      </c>
      <c r="D1459" s="16">
        <v>7</v>
      </c>
      <c r="E1459" s="16">
        <v>6</v>
      </c>
    </row>
    <row r="1460" spans="1:5" x14ac:dyDescent="0.25">
      <c r="A1460" s="5">
        <v>1457</v>
      </c>
      <c r="B1460" s="16">
        <v>13</v>
      </c>
      <c r="C1460" s="16">
        <v>7</v>
      </c>
      <c r="D1460" s="16">
        <v>8</v>
      </c>
      <c r="E1460" s="16">
        <v>6</v>
      </c>
    </row>
    <row r="1461" spans="1:5" x14ac:dyDescent="0.25">
      <c r="A1461" s="5">
        <v>1458</v>
      </c>
      <c r="B1461" s="16">
        <v>15</v>
      </c>
      <c r="C1461" s="16">
        <v>8</v>
      </c>
      <c r="D1461" s="16">
        <v>8</v>
      </c>
      <c r="E1461" s="16">
        <v>6</v>
      </c>
    </row>
    <row r="1462" spans="1:5" x14ac:dyDescent="0.25">
      <c r="A1462" s="5">
        <v>1459</v>
      </c>
      <c r="B1462" s="16">
        <v>13</v>
      </c>
      <c r="C1462" s="16">
        <v>10</v>
      </c>
      <c r="D1462" s="16">
        <v>10</v>
      </c>
      <c r="E1462" s="16">
        <v>6</v>
      </c>
    </row>
    <row r="1463" spans="1:5" x14ac:dyDescent="0.25">
      <c r="A1463" s="5">
        <v>1460</v>
      </c>
      <c r="B1463" s="16">
        <v>12</v>
      </c>
      <c r="C1463" s="16">
        <v>7</v>
      </c>
      <c r="D1463" s="16">
        <v>10</v>
      </c>
      <c r="E1463" s="16">
        <v>6</v>
      </c>
    </row>
    <row r="1464" spans="1:5" x14ac:dyDescent="0.25">
      <c r="A1464" s="5">
        <v>1461</v>
      </c>
      <c r="B1464" s="16">
        <v>13</v>
      </c>
      <c r="C1464" s="16">
        <v>7</v>
      </c>
      <c r="D1464" s="16">
        <v>8</v>
      </c>
      <c r="E1464" s="16">
        <v>6</v>
      </c>
    </row>
    <row r="1465" spans="1:5" x14ac:dyDescent="0.25">
      <c r="A1465" s="5">
        <v>1462</v>
      </c>
      <c r="B1465" s="16">
        <v>13</v>
      </c>
      <c r="C1465" s="16">
        <v>7</v>
      </c>
      <c r="D1465" s="16">
        <v>8</v>
      </c>
      <c r="E1465" s="16">
        <v>7</v>
      </c>
    </row>
    <row r="1466" spans="1:5" x14ac:dyDescent="0.25">
      <c r="A1466" s="5">
        <v>1463</v>
      </c>
      <c r="B1466" s="16">
        <v>13</v>
      </c>
      <c r="C1466" s="16">
        <v>11</v>
      </c>
      <c r="D1466" s="16">
        <v>8</v>
      </c>
      <c r="E1466" s="16">
        <v>6</v>
      </c>
    </row>
    <row r="1467" spans="1:5" x14ac:dyDescent="0.25">
      <c r="A1467" s="5">
        <v>1464</v>
      </c>
      <c r="B1467" s="16">
        <v>12</v>
      </c>
      <c r="C1467" s="16">
        <v>7</v>
      </c>
      <c r="D1467" s="16">
        <v>8</v>
      </c>
      <c r="E1467" s="16">
        <v>6</v>
      </c>
    </row>
    <row r="1468" spans="1:5" x14ac:dyDescent="0.25">
      <c r="A1468" s="5">
        <v>1465</v>
      </c>
      <c r="B1468" s="16">
        <v>13</v>
      </c>
      <c r="C1468" s="16">
        <v>7</v>
      </c>
      <c r="D1468" s="16">
        <v>8</v>
      </c>
      <c r="E1468" s="16">
        <v>6</v>
      </c>
    </row>
    <row r="1469" spans="1:5" x14ac:dyDescent="0.25">
      <c r="A1469" s="5">
        <v>1466</v>
      </c>
      <c r="B1469" s="16">
        <v>13</v>
      </c>
      <c r="C1469" s="16">
        <v>7</v>
      </c>
      <c r="D1469" s="16">
        <v>8</v>
      </c>
      <c r="E1469" s="16">
        <v>11</v>
      </c>
    </row>
    <row r="1470" spans="1:5" x14ac:dyDescent="0.25">
      <c r="A1470" s="5">
        <v>1467</v>
      </c>
      <c r="B1470" s="16">
        <v>13</v>
      </c>
      <c r="C1470" s="16">
        <v>7</v>
      </c>
      <c r="D1470" s="16">
        <v>8</v>
      </c>
      <c r="E1470" s="16">
        <v>11</v>
      </c>
    </row>
    <row r="1471" spans="1:5" x14ac:dyDescent="0.25">
      <c r="A1471" s="5">
        <v>1468</v>
      </c>
      <c r="B1471" s="16">
        <v>13</v>
      </c>
      <c r="C1471" s="16">
        <v>7</v>
      </c>
      <c r="D1471" s="16">
        <v>10</v>
      </c>
      <c r="E1471" s="16">
        <v>6</v>
      </c>
    </row>
    <row r="1472" spans="1:5" x14ac:dyDescent="0.25">
      <c r="A1472" s="5">
        <v>1469</v>
      </c>
      <c r="B1472" s="16">
        <v>13</v>
      </c>
      <c r="C1472" s="16">
        <v>11</v>
      </c>
      <c r="D1472" s="16">
        <v>9</v>
      </c>
      <c r="E1472" s="16">
        <v>7</v>
      </c>
    </row>
    <row r="1473" spans="1:5" x14ac:dyDescent="0.25">
      <c r="A1473" s="5">
        <v>1470</v>
      </c>
      <c r="B1473" s="16">
        <v>13</v>
      </c>
      <c r="C1473" s="16">
        <v>11</v>
      </c>
      <c r="D1473" s="16">
        <v>8</v>
      </c>
      <c r="E1473" s="16">
        <v>7</v>
      </c>
    </row>
    <row r="1474" spans="1:5" x14ac:dyDescent="0.25">
      <c r="A1474" s="5">
        <v>1471</v>
      </c>
      <c r="B1474" s="16">
        <v>12</v>
      </c>
      <c r="C1474" s="16">
        <v>11</v>
      </c>
      <c r="D1474" s="16">
        <v>10</v>
      </c>
      <c r="E1474" s="16">
        <v>6</v>
      </c>
    </row>
    <row r="1475" spans="1:5" x14ac:dyDescent="0.25">
      <c r="A1475" s="5">
        <v>1472</v>
      </c>
      <c r="B1475" s="16">
        <v>12</v>
      </c>
      <c r="C1475" s="16">
        <v>7</v>
      </c>
      <c r="D1475" s="16">
        <v>8</v>
      </c>
      <c r="E1475" s="16">
        <v>6</v>
      </c>
    </row>
    <row r="1476" spans="1:5" x14ac:dyDescent="0.25">
      <c r="A1476" s="5">
        <v>1473</v>
      </c>
      <c r="B1476" s="16">
        <v>17</v>
      </c>
      <c r="C1476" s="16">
        <v>7</v>
      </c>
      <c r="D1476" s="16">
        <v>8</v>
      </c>
      <c r="E1476" s="16">
        <v>6</v>
      </c>
    </row>
    <row r="1477" spans="1:5" x14ac:dyDescent="0.25">
      <c r="A1477" s="5">
        <v>1474</v>
      </c>
      <c r="B1477" s="16">
        <v>13</v>
      </c>
      <c r="C1477" s="16">
        <v>7</v>
      </c>
      <c r="D1477" s="16">
        <v>8</v>
      </c>
      <c r="E1477" s="16">
        <v>6</v>
      </c>
    </row>
    <row r="1478" spans="1:5" x14ac:dyDescent="0.25">
      <c r="A1478" s="5">
        <v>1475</v>
      </c>
      <c r="B1478" s="16">
        <v>13</v>
      </c>
      <c r="C1478" s="16">
        <v>11</v>
      </c>
      <c r="D1478" s="16">
        <v>8</v>
      </c>
      <c r="E1478" s="16">
        <v>6</v>
      </c>
    </row>
    <row r="1479" spans="1:5" x14ac:dyDescent="0.25">
      <c r="A1479" s="5">
        <v>1476</v>
      </c>
      <c r="B1479" s="16">
        <v>14</v>
      </c>
      <c r="C1479" s="16">
        <v>7</v>
      </c>
      <c r="D1479" s="16">
        <v>8</v>
      </c>
      <c r="E1479" s="16">
        <v>6</v>
      </c>
    </row>
    <row r="1480" spans="1:5" x14ac:dyDescent="0.25">
      <c r="A1480" s="5">
        <v>1477</v>
      </c>
      <c r="B1480" s="16">
        <v>12</v>
      </c>
      <c r="C1480" s="16">
        <v>7</v>
      </c>
      <c r="D1480" s="16">
        <v>8</v>
      </c>
      <c r="E1480" s="16">
        <v>6</v>
      </c>
    </row>
    <row r="1481" spans="1:5" x14ac:dyDescent="0.25">
      <c r="A1481" s="5">
        <v>1478</v>
      </c>
      <c r="B1481" s="16">
        <v>12</v>
      </c>
      <c r="C1481" s="16">
        <v>7</v>
      </c>
      <c r="D1481" s="16">
        <v>8</v>
      </c>
      <c r="E1481" s="16">
        <v>6</v>
      </c>
    </row>
    <row r="1482" spans="1:5" x14ac:dyDescent="0.25">
      <c r="A1482" s="5">
        <v>1479</v>
      </c>
      <c r="B1482" s="16">
        <v>13</v>
      </c>
      <c r="C1482" s="16">
        <v>7</v>
      </c>
      <c r="D1482" s="16">
        <v>8</v>
      </c>
      <c r="E1482" s="16">
        <v>7</v>
      </c>
    </row>
    <row r="1483" spans="1:5" x14ac:dyDescent="0.25">
      <c r="A1483" s="5">
        <v>1480</v>
      </c>
      <c r="B1483" s="16">
        <v>12</v>
      </c>
      <c r="C1483" s="16">
        <v>9</v>
      </c>
      <c r="D1483" s="16">
        <v>8</v>
      </c>
      <c r="E1483" s="16">
        <v>10</v>
      </c>
    </row>
    <row r="1484" spans="1:5" x14ac:dyDescent="0.25">
      <c r="A1484" s="5">
        <v>1481</v>
      </c>
      <c r="B1484" s="16">
        <v>12</v>
      </c>
      <c r="C1484" s="16">
        <v>11</v>
      </c>
      <c r="D1484" s="16">
        <v>8</v>
      </c>
      <c r="E1484" s="16">
        <v>8</v>
      </c>
    </row>
    <row r="1485" spans="1:5" x14ac:dyDescent="0.25">
      <c r="A1485" s="5">
        <v>1482</v>
      </c>
      <c r="B1485" s="16">
        <v>12</v>
      </c>
      <c r="C1485" s="16">
        <v>7</v>
      </c>
      <c r="D1485" s="16">
        <v>8</v>
      </c>
      <c r="E1485" s="16">
        <v>8</v>
      </c>
    </row>
    <row r="1486" spans="1:5" x14ac:dyDescent="0.25">
      <c r="A1486" s="5">
        <v>1483</v>
      </c>
      <c r="B1486" s="16">
        <v>12</v>
      </c>
      <c r="C1486" s="16">
        <v>11</v>
      </c>
      <c r="D1486" s="16">
        <v>9</v>
      </c>
      <c r="E1486" s="16">
        <v>8</v>
      </c>
    </row>
    <row r="1487" spans="1:5" x14ac:dyDescent="0.25">
      <c r="A1487" s="5">
        <v>1484</v>
      </c>
      <c r="B1487" s="16">
        <v>12</v>
      </c>
      <c r="C1487" s="16">
        <v>11</v>
      </c>
      <c r="D1487" s="16">
        <v>8</v>
      </c>
      <c r="E1487" s="16">
        <v>8</v>
      </c>
    </row>
    <row r="1488" spans="1:5" x14ac:dyDescent="0.25">
      <c r="A1488" s="5">
        <v>1485</v>
      </c>
      <c r="B1488" s="16">
        <v>13</v>
      </c>
      <c r="C1488" s="16">
        <v>9</v>
      </c>
      <c r="D1488" s="16">
        <v>8</v>
      </c>
      <c r="E1488" s="16">
        <v>6</v>
      </c>
    </row>
    <row r="1489" spans="1:5" x14ac:dyDescent="0.25">
      <c r="A1489" s="5">
        <v>1486</v>
      </c>
      <c r="B1489" s="16">
        <v>13</v>
      </c>
      <c r="C1489" s="16">
        <v>7</v>
      </c>
      <c r="D1489" s="16">
        <v>8</v>
      </c>
      <c r="E1489" s="16">
        <v>6</v>
      </c>
    </row>
    <row r="1490" spans="1:5" x14ac:dyDescent="0.25">
      <c r="A1490" s="5">
        <v>1487</v>
      </c>
      <c r="B1490" s="16">
        <v>13</v>
      </c>
      <c r="C1490" s="16">
        <v>7</v>
      </c>
      <c r="D1490" s="16">
        <v>8</v>
      </c>
      <c r="E1490" s="16">
        <v>6</v>
      </c>
    </row>
    <row r="1491" spans="1:5" x14ac:dyDescent="0.25">
      <c r="A1491" s="5">
        <v>1488</v>
      </c>
      <c r="B1491" s="16">
        <v>14</v>
      </c>
      <c r="C1491" s="16">
        <v>7</v>
      </c>
      <c r="D1491" s="16">
        <v>8</v>
      </c>
      <c r="E1491" s="16">
        <v>6</v>
      </c>
    </row>
    <row r="1492" spans="1:5" x14ac:dyDescent="0.25">
      <c r="A1492" s="5">
        <v>1489</v>
      </c>
      <c r="B1492" s="16">
        <v>12</v>
      </c>
      <c r="C1492" s="16">
        <v>8</v>
      </c>
      <c r="D1492" s="16">
        <v>8</v>
      </c>
      <c r="E1492" s="16">
        <v>6</v>
      </c>
    </row>
    <row r="1493" spans="1:5" x14ac:dyDescent="0.25">
      <c r="A1493" s="5">
        <v>1490</v>
      </c>
      <c r="B1493" s="16">
        <v>12</v>
      </c>
      <c r="C1493" s="16">
        <v>7</v>
      </c>
      <c r="D1493" s="16">
        <v>8</v>
      </c>
      <c r="E1493" s="16">
        <v>6</v>
      </c>
    </row>
    <row r="1494" spans="1:5" x14ac:dyDescent="0.25">
      <c r="A1494" s="5">
        <v>1491</v>
      </c>
      <c r="B1494" s="16">
        <v>13</v>
      </c>
      <c r="C1494" s="16">
        <v>7</v>
      </c>
      <c r="D1494" s="16">
        <v>8</v>
      </c>
      <c r="E1494" s="16">
        <v>6</v>
      </c>
    </row>
    <row r="1495" spans="1:5" x14ac:dyDescent="0.25">
      <c r="A1495" s="5">
        <v>1492</v>
      </c>
      <c r="B1495" s="16">
        <v>13</v>
      </c>
      <c r="C1495" s="16">
        <v>7</v>
      </c>
      <c r="D1495" s="16">
        <v>8</v>
      </c>
      <c r="E1495" s="16">
        <v>6</v>
      </c>
    </row>
    <row r="1496" spans="1:5" x14ac:dyDescent="0.25">
      <c r="A1496" s="5">
        <v>1493</v>
      </c>
      <c r="B1496" s="16">
        <v>13</v>
      </c>
      <c r="C1496" s="16">
        <v>7</v>
      </c>
      <c r="D1496" s="16">
        <v>8</v>
      </c>
      <c r="E1496" s="16">
        <v>6</v>
      </c>
    </row>
    <row r="1497" spans="1:5" x14ac:dyDescent="0.25">
      <c r="A1497" s="5">
        <v>1494</v>
      </c>
      <c r="B1497" s="16">
        <v>13</v>
      </c>
      <c r="C1497" s="16">
        <v>11</v>
      </c>
      <c r="D1497" s="16">
        <v>10</v>
      </c>
      <c r="E1497" s="16">
        <v>6</v>
      </c>
    </row>
    <row r="1498" spans="1:5" x14ac:dyDescent="0.25">
      <c r="A1498" s="5">
        <v>1495</v>
      </c>
      <c r="B1498" s="16">
        <v>16</v>
      </c>
      <c r="C1498" s="16">
        <v>7</v>
      </c>
      <c r="D1498" s="16">
        <v>10</v>
      </c>
      <c r="E1498" s="16">
        <v>6</v>
      </c>
    </row>
    <row r="1499" spans="1:5" x14ac:dyDescent="0.25">
      <c r="A1499" s="5">
        <v>1496</v>
      </c>
      <c r="B1499" s="16">
        <v>13</v>
      </c>
      <c r="C1499" s="16">
        <v>7</v>
      </c>
      <c r="D1499" s="16">
        <v>8</v>
      </c>
      <c r="E1499" s="16">
        <v>6</v>
      </c>
    </row>
    <row r="1500" spans="1:5" x14ac:dyDescent="0.25">
      <c r="A1500" s="5">
        <v>1497</v>
      </c>
      <c r="B1500" s="16">
        <v>12</v>
      </c>
      <c r="C1500" s="16">
        <v>10</v>
      </c>
      <c r="D1500" s="16">
        <v>8</v>
      </c>
      <c r="E1500" s="16">
        <v>6</v>
      </c>
    </row>
    <row r="1501" spans="1:5" x14ac:dyDescent="0.25">
      <c r="A1501" s="5">
        <v>1498</v>
      </c>
      <c r="B1501" s="16">
        <v>12</v>
      </c>
      <c r="C1501" s="16">
        <v>11</v>
      </c>
      <c r="D1501" s="16">
        <v>8</v>
      </c>
      <c r="E1501" s="16">
        <v>6</v>
      </c>
    </row>
    <row r="1502" spans="1:5" x14ac:dyDescent="0.25">
      <c r="A1502" s="5">
        <v>1499</v>
      </c>
      <c r="B1502" s="16">
        <v>12</v>
      </c>
      <c r="C1502" s="16">
        <v>7</v>
      </c>
      <c r="D1502" s="16">
        <v>8</v>
      </c>
      <c r="E1502" s="16">
        <v>6</v>
      </c>
    </row>
    <row r="1503" spans="1:5" x14ac:dyDescent="0.25">
      <c r="A1503" s="5">
        <v>1500</v>
      </c>
      <c r="B1503" s="16">
        <v>13</v>
      </c>
      <c r="C1503" s="16">
        <v>7</v>
      </c>
      <c r="D1503" s="16">
        <v>8</v>
      </c>
      <c r="E1503" s="16">
        <v>7</v>
      </c>
    </row>
    <row r="1504" spans="1:5" x14ac:dyDescent="0.25">
      <c r="A1504" s="5">
        <v>1501</v>
      </c>
      <c r="B1504" s="16">
        <v>13</v>
      </c>
      <c r="C1504" s="16">
        <v>7</v>
      </c>
      <c r="D1504" s="16">
        <v>8</v>
      </c>
      <c r="E1504" s="16">
        <v>7</v>
      </c>
    </row>
    <row r="1505" spans="1:5" x14ac:dyDescent="0.25">
      <c r="A1505" s="5">
        <v>1502</v>
      </c>
      <c r="B1505" s="16">
        <v>13</v>
      </c>
      <c r="C1505" s="16">
        <v>11</v>
      </c>
      <c r="D1505" s="16">
        <v>8</v>
      </c>
      <c r="E1505" s="16">
        <v>6</v>
      </c>
    </row>
    <row r="1506" spans="1:5" x14ac:dyDescent="0.25">
      <c r="A1506" s="5">
        <v>1503</v>
      </c>
      <c r="B1506" s="16">
        <v>12</v>
      </c>
      <c r="C1506" s="16">
        <v>11</v>
      </c>
      <c r="D1506" s="16">
        <v>7</v>
      </c>
      <c r="E1506" s="16">
        <v>6</v>
      </c>
    </row>
    <row r="1507" spans="1:5" x14ac:dyDescent="0.25">
      <c r="A1507" s="5">
        <v>1504</v>
      </c>
      <c r="B1507" s="16">
        <v>12</v>
      </c>
      <c r="C1507" s="16">
        <v>7</v>
      </c>
      <c r="D1507" s="16">
        <v>8</v>
      </c>
      <c r="E1507" s="16">
        <v>6</v>
      </c>
    </row>
    <row r="1508" spans="1:5" x14ac:dyDescent="0.25">
      <c r="A1508" s="5">
        <v>1505</v>
      </c>
      <c r="B1508" s="16">
        <v>13</v>
      </c>
      <c r="C1508" s="16">
        <v>7</v>
      </c>
      <c r="D1508" s="16">
        <v>8</v>
      </c>
      <c r="E1508" s="16">
        <v>6</v>
      </c>
    </row>
    <row r="1509" spans="1:5" x14ac:dyDescent="0.25">
      <c r="A1509" s="5">
        <v>1506</v>
      </c>
      <c r="B1509" s="16">
        <v>13</v>
      </c>
      <c r="C1509" s="16">
        <v>7</v>
      </c>
      <c r="D1509" s="16">
        <v>9</v>
      </c>
      <c r="E1509" s="16">
        <v>6</v>
      </c>
    </row>
    <row r="1510" spans="1:5" x14ac:dyDescent="0.25">
      <c r="A1510" s="5">
        <v>1507</v>
      </c>
      <c r="B1510" s="16">
        <v>16</v>
      </c>
      <c r="C1510" s="16">
        <v>7</v>
      </c>
      <c r="D1510" s="16">
        <v>14</v>
      </c>
      <c r="E1510" s="16">
        <v>8</v>
      </c>
    </row>
    <row r="1511" spans="1:5" x14ac:dyDescent="0.25">
      <c r="A1511" s="5">
        <v>1508</v>
      </c>
      <c r="B1511" s="16">
        <v>12</v>
      </c>
      <c r="C1511" s="16">
        <v>11</v>
      </c>
      <c r="D1511" s="16">
        <v>8</v>
      </c>
      <c r="E1511" s="16">
        <v>6</v>
      </c>
    </row>
    <row r="1512" spans="1:5" x14ac:dyDescent="0.25">
      <c r="A1512" s="5">
        <v>1509</v>
      </c>
      <c r="B1512" s="16">
        <v>12</v>
      </c>
      <c r="C1512" s="16">
        <v>7</v>
      </c>
      <c r="D1512" s="16">
        <v>8</v>
      </c>
      <c r="E1512" s="16">
        <v>7</v>
      </c>
    </row>
    <row r="1513" spans="1:5" x14ac:dyDescent="0.25">
      <c r="A1513" s="5">
        <v>1510</v>
      </c>
      <c r="B1513" s="16">
        <v>15</v>
      </c>
      <c r="C1513" s="16">
        <v>11</v>
      </c>
      <c r="D1513" s="16">
        <v>8</v>
      </c>
      <c r="E1513" s="16">
        <v>6</v>
      </c>
    </row>
    <row r="1514" spans="1:5" x14ac:dyDescent="0.25">
      <c r="A1514" s="5">
        <v>1511</v>
      </c>
      <c r="B1514" s="16">
        <v>13</v>
      </c>
      <c r="C1514" s="16">
        <v>7</v>
      </c>
      <c r="D1514" s="16">
        <v>8</v>
      </c>
      <c r="E1514" s="16">
        <v>6</v>
      </c>
    </row>
    <row r="1515" spans="1:5" x14ac:dyDescent="0.25">
      <c r="A1515" s="5">
        <v>1512</v>
      </c>
      <c r="B1515" s="16">
        <v>13</v>
      </c>
      <c r="C1515" s="16">
        <v>7</v>
      </c>
      <c r="D1515" s="16">
        <v>8</v>
      </c>
      <c r="E1515" s="16">
        <v>6</v>
      </c>
    </row>
    <row r="1516" spans="1:5" x14ac:dyDescent="0.25">
      <c r="A1516" s="5">
        <v>1513</v>
      </c>
      <c r="B1516" s="16">
        <v>13</v>
      </c>
      <c r="C1516" s="16">
        <v>7</v>
      </c>
      <c r="D1516" s="16">
        <v>9</v>
      </c>
      <c r="E1516" s="16">
        <v>6</v>
      </c>
    </row>
    <row r="1517" spans="1:5" x14ac:dyDescent="0.25">
      <c r="A1517" s="5">
        <v>1514</v>
      </c>
      <c r="B1517" s="16">
        <v>14</v>
      </c>
      <c r="C1517" s="16">
        <v>11</v>
      </c>
      <c r="D1517" s="16">
        <v>8</v>
      </c>
      <c r="E1517" s="16">
        <v>6</v>
      </c>
    </row>
    <row r="1518" spans="1:5" x14ac:dyDescent="0.25">
      <c r="A1518" s="5">
        <v>1515</v>
      </c>
      <c r="B1518" s="16">
        <v>12</v>
      </c>
      <c r="C1518" s="16">
        <v>9</v>
      </c>
      <c r="D1518" s="16">
        <v>8</v>
      </c>
      <c r="E1518" s="16">
        <v>8</v>
      </c>
    </row>
    <row r="1519" spans="1:5" x14ac:dyDescent="0.25">
      <c r="A1519" s="5">
        <v>1516</v>
      </c>
      <c r="B1519" s="16">
        <v>12</v>
      </c>
      <c r="C1519" s="16">
        <v>7</v>
      </c>
      <c r="D1519" s="16">
        <v>8</v>
      </c>
      <c r="E1519" s="16">
        <v>7</v>
      </c>
    </row>
    <row r="1520" spans="1:5" x14ac:dyDescent="0.25">
      <c r="A1520" s="5">
        <v>1517</v>
      </c>
      <c r="B1520" s="16">
        <v>12</v>
      </c>
      <c r="C1520" s="16">
        <v>7</v>
      </c>
      <c r="D1520" s="16">
        <v>8</v>
      </c>
      <c r="E1520" s="16">
        <v>6</v>
      </c>
    </row>
    <row r="1521" spans="1:5" x14ac:dyDescent="0.25">
      <c r="A1521" s="5">
        <v>1518</v>
      </c>
      <c r="B1521" s="16">
        <v>13</v>
      </c>
      <c r="C1521" s="16">
        <v>11</v>
      </c>
      <c r="D1521" s="16">
        <v>8</v>
      </c>
      <c r="E1521" s="16">
        <v>8</v>
      </c>
    </row>
    <row r="1522" spans="1:5" x14ac:dyDescent="0.25">
      <c r="A1522" s="5">
        <v>1519</v>
      </c>
      <c r="B1522" s="16">
        <v>13</v>
      </c>
      <c r="C1522" s="16">
        <v>11</v>
      </c>
      <c r="D1522" s="16">
        <v>8</v>
      </c>
      <c r="E1522" s="16">
        <v>8</v>
      </c>
    </row>
    <row r="1523" spans="1:5" x14ac:dyDescent="0.25">
      <c r="A1523" s="5">
        <v>1520</v>
      </c>
      <c r="B1523" s="16">
        <v>12</v>
      </c>
      <c r="C1523" s="16">
        <v>7</v>
      </c>
      <c r="D1523" s="16">
        <v>8</v>
      </c>
      <c r="E1523" s="16">
        <v>6</v>
      </c>
    </row>
    <row r="1524" spans="1:5" x14ac:dyDescent="0.25">
      <c r="A1524" s="5">
        <v>1521</v>
      </c>
      <c r="B1524" s="16">
        <v>13</v>
      </c>
      <c r="C1524" s="16">
        <v>11</v>
      </c>
      <c r="D1524" s="16">
        <v>8</v>
      </c>
      <c r="E1524" s="16">
        <v>6</v>
      </c>
    </row>
    <row r="1525" spans="1:5" x14ac:dyDescent="0.25">
      <c r="A1525" s="5">
        <v>1522</v>
      </c>
      <c r="B1525" s="16">
        <v>13</v>
      </c>
      <c r="C1525" s="16">
        <v>7</v>
      </c>
      <c r="D1525" s="16">
        <v>8</v>
      </c>
      <c r="E1525" s="16">
        <v>6</v>
      </c>
    </row>
    <row r="1526" spans="1:5" x14ac:dyDescent="0.25">
      <c r="A1526" s="5">
        <v>1523</v>
      </c>
      <c r="B1526" s="16">
        <v>13</v>
      </c>
      <c r="C1526" s="16">
        <v>12</v>
      </c>
      <c r="D1526" s="16">
        <v>8</v>
      </c>
      <c r="E1526" s="16">
        <v>6</v>
      </c>
    </row>
    <row r="1527" spans="1:5" x14ac:dyDescent="0.25">
      <c r="A1527" s="5">
        <v>1524</v>
      </c>
      <c r="B1527" s="16">
        <v>12</v>
      </c>
      <c r="C1527" s="16">
        <v>7</v>
      </c>
      <c r="D1527" s="16">
        <v>8</v>
      </c>
      <c r="E1527" s="16">
        <v>6</v>
      </c>
    </row>
    <row r="1528" spans="1:5" x14ac:dyDescent="0.25">
      <c r="A1528" s="5">
        <v>1525</v>
      </c>
      <c r="B1528" s="16">
        <v>13</v>
      </c>
      <c r="C1528" s="16">
        <v>11</v>
      </c>
      <c r="D1528" s="16">
        <v>8</v>
      </c>
      <c r="E1528" s="16">
        <v>6</v>
      </c>
    </row>
    <row r="1529" spans="1:5" x14ac:dyDescent="0.25">
      <c r="A1529" s="5">
        <v>1526</v>
      </c>
      <c r="B1529" s="16">
        <v>17</v>
      </c>
      <c r="C1529" s="16">
        <v>11</v>
      </c>
      <c r="D1529" s="16">
        <v>9</v>
      </c>
      <c r="E1529" s="16">
        <v>6</v>
      </c>
    </row>
    <row r="1530" spans="1:5" x14ac:dyDescent="0.25">
      <c r="A1530" s="5">
        <v>1527</v>
      </c>
      <c r="B1530" s="16">
        <v>12</v>
      </c>
      <c r="C1530" s="16">
        <v>7</v>
      </c>
      <c r="D1530" s="16">
        <v>12</v>
      </c>
      <c r="E1530" s="16">
        <v>6</v>
      </c>
    </row>
    <row r="1531" spans="1:5" x14ac:dyDescent="0.25">
      <c r="A1531" s="5">
        <v>1528</v>
      </c>
      <c r="B1531" s="16">
        <v>12</v>
      </c>
      <c r="C1531" s="16">
        <v>7</v>
      </c>
      <c r="D1531" s="16">
        <v>10</v>
      </c>
      <c r="E1531" s="16">
        <v>6</v>
      </c>
    </row>
    <row r="1532" spans="1:5" x14ac:dyDescent="0.25">
      <c r="A1532" s="5">
        <v>1529</v>
      </c>
      <c r="B1532" s="16">
        <v>18</v>
      </c>
      <c r="C1532" s="16">
        <v>7</v>
      </c>
      <c r="D1532" s="16">
        <v>10</v>
      </c>
      <c r="E1532" s="16">
        <v>6</v>
      </c>
    </row>
    <row r="1533" spans="1:5" x14ac:dyDescent="0.25">
      <c r="A1533" s="5">
        <v>1530</v>
      </c>
      <c r="B1533" s="16">
        <v>12</v>
      </c>
      <c r="C1533" s="16">
        <v>7</v>
      </c>
      <c r="D1533" s="16">
        <v>9</v>
      </c>
      <c r="E1533" s="16">
        <v>6</v>
      </c>
    </row>
    <row r="1534" spans="1:5" x14ac:dyDescent="0.25">
      <c r="A1534" s="5">
        <v>1531</v>
      </c>
      <c r="B1534" s="16">
        <v>13</v>
      </c>
      <c r="C1534" s="16">
        <v>7</v>
      </c>
      <c r="D1534" s="16">
        <v>10</v>
      </c>
      <c r="E1534" s="16">
        <v>6</v>
      </c>
    </row>
    <row r="1535" spans="1:5" x14ac:dyDescent="0.25">
      <c r="A1535" s="5">
        <v>1532</v>
      </c>
      <c r="B1535" s="16">
        <v>12</v>
      </c>
      <c r="C1535" s="16">
        <v>8</v>
      </c>
      <c r="D1535" s="16">
        <v>10</v>
      </c>
      <c r="E1535" s="16">
        <v>6</v>
      </c>
    </row>
    <row r="1536" spans="1:5" x14ac:dyDescent="0.25">
      <c r="A1536" s="5">
        <v>1533</v>
      </c>
      <c r="B1536" s="16">
        <v>14</v>
      </c>
      <c r="C1536" s="16">
        <v>7</v>
      </c>
      <c r="D1536" s="16">
        <v>11</v>
      </c>
      <c r="E1536" s="16">
        <v>6</v>
      </c>
    </row>
    <row r="1537" spans="1:5" x14ac:dyDescent="0.25">
      <c r="A1537" s="5">
        <v>1534</v>
      </c>
      <c r="B1537" s="16">
        <v>12</v>
      </c>
      <c r="C1537" s="16">
        <v>7</v>
      </c>
      <c r="D1537" s="16">
        <v>11</v>
      </c>
      <c r="E1537" s="16">
        <v>6</v>
      </c>
    </row>
    <row r="1538" spans="1:5" x14ac:dyDescent="0.25">
      <c r="A1538" s="5">
        <v>1535</v>
      </c>
      <c r="B1538" s="16">
        <v>12</v>
      </c>
      <c r="C1538" s="16">
        <v>7</v>
      </c>
      <c r="D1538" s="16">
        <v>7</v>
      </c>
      <c r="E1538" s="16">
        <v>14</v>
      </c>
    </row>
    <row r="1539" spans="1:5" x14ac:dyDescent="0.25">
      <c r="A1539" s="5">
        <v>1536</v>
      </c>
      <c r="B1539" s="16">
        <v>13</v>
      </c>
      <c r="C1539" s="16">
        <v>7</v>
      </c>
      <c r="D1539" s="16">
        <v>8</v>
      </c>
      <c r="E1539" s="16">
        <v>11</v>
      </c>
    </row>
    <row r="1540" spans="1:5" x14ac:dyDescent="0.25">
      <c r="A1540" s="5">
        <v>1537</v>
      </c>
      <c r="B1540" s="16">
        <v>12</v>
      </c>
      <c r="C1540" s="16">
        <v>7</v>
      </c>
      <c r="D1540" s="16">
        <v>10</v>
      </c>
      <c r="E1540" s="16">
        <v>8</v>
      </c>
    </row>
    <row r="1541" spans="1:5" x14ac:dyDescent="0.25">
      <c r="A1541" s="5">
        <v>1538</v>
      </c>
      <c r="B1541" s="16">
        <v>12</v>
      </c>
      <c r="C1541" s="16">
        <v>7</v>
      </c>
      <c r="D1541" s="16">
        <v>9</v>
      </c>
      <c r="E1541" s="16">
        <v>6</v>
      </c>
    </row>
    <row r="1542" spans="1:5" x14ac:dyDescent="0.25">
      <c r="A1542" s="5">
        <v>1539</v>
      </c>
      <c r="B1542" s="16">
        <v>12</v>
      </c>
      <c r="C1542" s="16">
        <v>10</v>
      </c>
      <c r="D1542" s="16">
        <v>8</v>
      </c>
      <c r="E1542" s="16">
        <v>22</v>
      </c>
    </row>
    <row r="1543" spans="1:5" x14ac:dyDescent="0.25">
      <c r="A1543" s="5">
        <v>1540</v>
      </c>
      <c r="B1543" s="16">
        <v>12</v>
      </c>
      <c r="C1543" s="16">
        <v>7</v>
      </c>
      <c r="D1543" s="16">
        <v>8</v>
      </c>
      <c r="E1543" s="16">
        <v>8</v>
      </c>
    </row>
    <row r="1544" spans="1:5" x14ac:dyDescent="0.25">
      <c r="A1544" s="5">
        <v>1541</v>
      </c>
      <c r="B1544" s="16">
        <v>12</v>
      </c>
      <c r="C1544" s="16">
        <v>7</v>
      </c>
      <c r="D1544" s="16">
        <v>8</v>
      </c>
      <c r="E1544" s="16">
        <v>10</v>
      </c>
    </row>
    <row r="1545" spans="1:5" x14ac:dyDescent="0.25">
      <c r="A1545" s="5">
        <v>1542</v>
      </c>
      <c r="B1545" s="16">
        <v>12</v>
      </c>
      <c r="C1545" s="16">
        <v>7</v>
      </c>
      <c r="D1545" s="16">
        <v>8</v>
      </c>
      <c r="E1545" s="16">
        <v>9</v>
      </c>
    </row>
    <row r="1546" spans="1:5" x14ac:dyDescent="0.25">
      <c r="A1546" s="5">
        <v>1543</v>
      </c>
      <c r="B1546" s="16">
        <v>12</v>
      </c>
      <c r="C1546" s="16">
        <v>8</v>
      </c>
      <c r="D1546" s="16">
        <v>8</v>
      </c>
      <c r="E1546" s="16">
        <v>8</v>
      </c>
    </row>
    <row r="1547" spans="1:5" x14ac:dyDescent="0.25">
      <c r="A1547" s="5">
        <v>1544</v>
      </c>
      <c r="B1547" s="16">
        <v>13</v>
      </c>
      <c r="C1547" s="16">
        <v>11</v>
      </c>
      <c r="D1547" s="16">
        <v>7</v>
      </c>
      <c r="E1547" s="16">
        <v>9</v>
      </c>
    </row>
    <row r="1548" spans="1:5" x14ac:dyDescent="0.25">
      <c r="A1548" s="5">
        <v>1545</v>
      </c>
      <c r="B1548" s="16">
        <v>15</v>
      </c>
      <c r="C1548" s="16">
        <v>7</v>
      </c>
      <c r="D1548" s="16">
        <v>8</v>
      </c>
      <c r="E1548" s="16">
        <v>18</v>
      </c>
    </row>
    <row r="1549" spans="1:5" x14ac:dyDescent="0.25">
      <c r="A1549" s="5">
        <v>1546</v>
      </c>
      <c r="B1549" s="16">
        <v>12</v>
      </c>
      <c r="C1549" s="16">
        <v>7</v>
      </c>
      <c r="D1549" s="16">
        <v>8</v>
      </c>
      <c r="E1549" s="16">
        <v>15</v>
      </c>
    </row>
    <row r="1550" spans="1:5" x14ac:dyDescent="0.25">
      <c r="A1550" s="5">
        <v>1547</v>
      </c>
      <c r="B1550" s="16">
        <v>12</v>
      </c>
      <c r="C1550" s="16">
        <v>7</v>
      </c>
      <c r="D1550" s="16">
        <v>8</v>
      </c>
      <c r="E1550" s="16">
        <v>7</v>
      </c>
    </row>
    <row r="1551" spans="1:5" x14ac:dyDescent="0.25">
      <c r="A1551" s="5">
        <v>1548</v>
      </c>
      <c r="B1551" s="16">
        <v>15</v>
      </c>
      <c r="C1551" s="16">
        <v>11</v>
      </c>
      <c r="D1551" s="16">
        <v>8</v>
      </c>
      <c r="E1551" s="16">
        <v>8</v>
      </c>
    </row>
    <row r="1552" spans="1:5" x14ac:dyDescent="0.25">
      <c r="A1552" s="5">
        <v>1549</v>
      </c>
      <c r="B1552" s="16">
        <v>12</v>
      </c>
      <c r="C1552" s="16">
        <v>7</v>
      </c>
      <c r="D1552" s="16">
        <v>8</v>
      </c>
      <c r="E1552" s="16">
        <v>8</v>
      </c>
    </row>
    <row r="1553" spans="1:5" x14ac:dyDescent="0.25">
      <c r="A1553" s="5">
        <v>1550</v>
      </c>
      <c r="B1553" s="16">
        <v>12</v>
      </c>
      <c r="C1553" s="16">
        <v>11</v>
      </c>
      <c r="D1553" s="16">
        <v>8</v>
      </c>
      <c r="E1553" s="16">
        <v>6</v>
      </c>
    </row>
    <row r="1554" spans="1:5" x14ac:dyDescent="0.25">
      <c r="A1554" s="5">
        <v>1551</v>
      </c>
      <c r="B1554" s="16">
        <v>16</v>
      </c>
      <c r="C1554" s="16">
        <v>7</v>
      </c>
      <c r="D1554" s="16">
        <v>8</v>
      </c>
      <c r="E1554" s="16">
        <v>6</v>
      </c>
    </row>
    <row r="1555" spans="1:5" x14ac:dyDescent="0.25">
      <c r="A1555" s="5">
        <v>1552</v>
      </c>
      <c r="B1555" s="16">
        <v>13</v>
      </c>
      <c r="C1555" s="16">
        <v>7</v>
      </c>
      <c r="D1555" s="16">
        <v>8</v>
      </c>
      <c r="E1555" s="16">
        <v>6</v>
      </c>
    </row>
    <row r="1556" spans="1:5" x14ac:dyDescent="0.25">
      <c r="A1556" s="5">
        <v>1553</v>
      </c>
      <c r="B1556" s="16">
        <v>13</v>
      </c>
      <c r="C1556" s="16">
        <v>7</v>
      </c>
      <c r="D1556" s="16">
        <v>8</v>
      </c>
      <c r="E1556" s="16">
        <v>9</v>
      </c>
    </row>
    <row r="1557" spans="1:5" x14ac:dyDescent="0.25">
      <c r="A1557" s="5">
        <v>1554</v>
      </c>
      <c r="B1557" s="16">
        <v>12</v>
      </c>
      <c r="C1557" s="16">
        <v>7</v>
      </c>
      <c r="D1557" s="16">
        <v>8</v>
      </c>
      <c r="E1557" s="16">
        <v>7</v>
      </c>
    </row>
    <row r="1558" spans="1:5" x14ac:dyDescent="0.25">
      <c r="A1558" s="5">
        <v>1555</v>
      </c>
      <c r="B1558" s="16">
        <v>12</v>
      </c>
      <c r="C1558" s="16">
        <v>7</v>
      </c>
      <c r="D1558" s="16">
        <v>8</v>
      </c>
      <c r="E1558" s="16">
        <v>9</v>
      </c>
    </row>
    <row r="1559" spans="1:5" x14ac:dyDescent="0.25">
      <c r="A1559" s="5">
        <v>1556</v>
      </c>
      <c r="B1559" s="16">
        <v>13</v>
      </c>
      <c r="C1559" s="16">
        <v>7</v>
      </c>
      <c r="D1559" s="16">
        <v>8</v>
      </c>
      <c r="E1559" s="16">
        <v>8</v>
      </c>
    </row>
    <row r="1560" spans="1:5" x14ac:dyDescent="0.25">
      <c r="A1560" s="5">
        <v>1557</v>
      </c>
      <c r="B1560" s="16">
        <v>19</v>
      </c>
      <c r="C1560" s="16">
        <v>7</v>
      </c>
      <c r="D1560" s="16">
        <v>8</v>
      </c>
      <c r="E1560" s="16">
        <v>9</v>
      </c>
    </row>
    <row r="1561" spans="1:5" x14ac:dyDescent="0.25">
      <c r="A1561" s="5">
        <v>1558</v>
      </c>
      <c r="B1561" s="16">
        <v>14</v>
      </c>
      <c r="C1561" s="16">
        <v>7</v>
      </c>
      <c r="D1561" s="16">
        <v>8</v>
      </c>
      <c r="E1561" s="16">
        <v>8</v>
      </c>
    </row>
    <row r="1562" spans="1:5" x14ac:dyDescent="0.25">
      <c r="A1562" s="5">
        <v>1559</v>
      </c>
      <c r="B1562" s="16">
        <v>13</v>
      </c>
      <c r="C1562" s="16">
        <v>11</v>
      </c>
      <c r="D1562" s="16">
        <v>10</v>
      </c>
      <c r="E1562" s="16">
        <v>8</v>
      </c>
    </row>
    <row r="1563" spans="1:5" x14ac:dyDescent="0.25">
      <c r="A1563" s="5">
        <v>1560</v>
      </c>
      <c r="B1563" s="16">
        <v>17</v>
      </c>
      <c r="C1563" s="16">
        <v>7</v>
      </c>
      <c r="D1563" s="16">
        <v>10</v>
      </c>
      <c r="E1563" s="16">
        <v>8</v>
      </c>
    </row>
    <row r="1564" spans="1:5" x14ac:dyDescent="0.25">
      <c r="A1564" s="5">
        <v>1561</v>
      </c>
      <c r="B1564" s="16">
        <v>13</v>
      </c>
      <c r="C1564" s="16">
        <v>7</v>
      </c>
      <c r="D1564" s="16">
        <v>8</v>
      </c>
      <c r="E1564" s="16">
        <v>7</v>
      </c>
    </row>
    <row r="1565" spans="1:5" x14ac:dyDescent="0.25">
      <c r="A1565" s="5">
        <v>1562</v>
      </c>
      <c r="B1565" s="16">
        <v>13</v>
      </c>
      <c r="C1565" s="16">
        <v>7</v>
      </c>
      <c r="D1565" s="16">
        <v>8</v>
      </c>
      <c r="E1565" s="16">
        <v>10</v>
      </c>
    </row>
    <row r="1566" spans="1:5" x14ac:dyDescent="0.25">
      <c r="A1566" s="5">
        <v>1563</v>
      </c>
      <c r="B1566" s="16">
        <v>13</v>
      </c>
      <c r="C1566" s="16">
        <v>11</v>
      </c>
      <c r="D1566" s="16">
        <v>9</v>
      </c>
      <c r="E1566" s="16">
        <v>8</v>
      </c>
    </row>
    <row r="1567" spans="1:5" x14ac:dyDescent="0.25">
      <c r="A1567" s="5">
        <v>1564</v>
      </c>
      <c r="B1567" s="16">
        <v>12</v>
      </c>
      <c r="C1567" s="16">
        <v>7</v>
      </c>
      <c r="D1567" s="16">
        <v>8</v>
      </c>
      <c r="E1567" s="16">
        <v>8</v>
      </c>
    </row>
    <row r="1568" spans="1:5" x14ac:dyDescent="0.25">
      <c r="A1568" s="5">
        <v>1565</v>
      </c>
      <c r="B1568" s="16">
        <v>13</v>
      </c>
      <c r="C1568" s="16">
        <v>11</v>
      </c>
      <c r="D1568" s="16">
        <v>8</v>
      </c>
      <c r="E1568" s="16">
        <v>8</v>
      </c>
    </row>
    <row r="1569" spans="1:5" x14ac:dyDescent="0.25">
      <c r="A1569" s="5">
        <v>1566</v>
      </c>
      <c r="B1569" s="16">
        <v>15</v>
      </c>
      <c r="C1569" s="16">
        <v>7</v>
      </c>
      <c r="D1569" s="16">
        <v>8</v>
      </c>
      <c r="E1569" s="16">
        <v>7</v>
      </c>
    </row>
    <row r="1570" spans="1:5" x14ac:dyDescent="0.25">
      <c r="A1570" s="5">
        <v>1567</v>
      </c>
      <c r="B1570" s="16">
        <v>12</v>
      </c>
      <c r="C1570" s="16">
        <v>7</v>
      </c>
      <c r="D1570" s="16">
        <v>8</v>
      </c>
      <c r="E1570" s="16">
        <v>7</v>
      </c>
    </row>
    <row r="1571" spans="1:5" x14ac:dyDescent="0.25">
      <c r="A1571" s="5">
        <v>1568</v>
      </c>
      <c r="B1571" s="16">
        <v>13</v>
      </c>
      <c r="C1571" s="16">
        <v>11</v>
      </c>
      <c r="D1571" s="16">
        <v>8</v>
      </c>
      <c r="E1571" s="16">
        <v>8</v>
      </c>
    </row>
    <row r="1572" spans="1:5" x14ac:dyDescent="0.25">
      <c r="A1572" s="5">
        <v>1569</v>
      </c>
      <c r="B1572" s="16">
        <v>15</v>
      </c>
      <c r="C1572" s="16">
        <v>11</v>
      </c>
      <c r="D1572" s="16">
        <v>10</v>
      </c>
      <c r="E1572" s="16">
        <v>8</v>
      </c>
    </row>
    <row r="1573" spans="1:5" x14ac:dyDescent="0.25">
      <c r="A1573" s="5">
        <v>1570</v>
      </c>
      <c r="B1573" s="16">
        <v>12</v>
      </c>
      <c r="C1573" s="16">
        <v>7</v>
      </c>
      <c r="D1573" s="16">
        <v>8</v>
      </c>
      <c r="E1573" s="16">
        <v>8</v>
      </c>
    </row>
    <row r="1574" spans="1:5" x14ac:dyDescent="0.25">
      <c r="A1574" s="5">
        <v>1571</v>
      </c>
      <c r="B1574" s="16">
        <v>12</v>
      </c>
      <c r="C1574" s="16">
        <v>7</v>
      </c>
      <c r="D1574" s="16">
        <v>10</v>
      </c>
      <c r="E1574" s="16">
        <v>10</v>
      </c>
    </row>
    <row r="1575" spans="1:5" x14ac:dyDescent="0.25">
      <c r="A1575" s="5">
        <v>1572</v>
      </c>
      <c r="B1575" s="16">
        <v>12</v>
      </c>
      <c r="C1575" s="16">
        <v>7</v>
      </c>
      <c r="D1575" s="16">
        <v>10</v>
      </c>
      <c r="E1575" s="16">
        <v>15</v>
      </c>
    </row>
    <row r="1576" spans="1:5" x14ac:dyDescent="0.25">
      <c r="A1576" s="5">
        <v>1573</v>
      </c>
      <c r="B1576" s="16">
        <v>12</v>
      </c>
      <c r="C1576" s="16">
        <v>12</v>
      </c>
      <c r="D1576" s="16">
        <v>8</v>
      </c>
      <c r="E1576" s="16">
        <v>8</v>
      </c>
    </row>
    <row r="1577" spans="1:5" x14ac:dyDescent="0.25">
      <c r="A1577" s="5">
        <v>1574</v>
      </c>
      <c r="B1577" s="16">
        <v>13</v>
      </c>
      <c r="C1577" s="16">
        <v>10</v>
      </c>
      <c r="D1577" s="16">
        <v>8</v>
      </c>
      <c r="E1577" s="16">
        <v>13</v>
      </c>
    </row>
    <row r="1578" spans="1:5" x14ac:dyDescent="0.25">
      <c r="A1578" s="5">
        <v>1575</v>
      </c>
      <c r="B1578" s="16">
        <v>12</v>
      </c>
      <c r="C1578" s="16">
        <v>7</v>
      </c>
      <c r="D1578" s="16">
        <v>8</v>
      </c>
      <c r="E1578" s="16">
        <v>8</v>
      </c>
    </row>
    <row r="1579" spans="1:5" x14ac:dyDescent="0.25">
      <c r="A1579" s="5">
        <v>1576</v>
      </c>
      <c r="B1579" s="16">
        <v>12</v>
      </c>
      <c r="C1579" s="16">
        <v>7</v>
      </c>
      <c r="D1579" s="16">
        <v>8</v>
      </c>
      <c r="E1579" s="16">
        <v>6</v>
      </c>
    </row>
    <row r="1580" spans="1:5" x14ac:dyDescent="0.25">
      <c r="A1580" s="5">
        <v>1577</v>
      </c>
      <c r="B1580" s="16">
        <v>12</v>
      </c>
      <c r="C1580" s="16">
        <v>7</v>
      </c>
      <c r="D1580" s="16">
        <v>8</v>
      </c>
      <c r="E1580" s="16">
        <v>6</v>
      </c>
    </row>
    <row r="1581" spans="1:5" x14ac:dyDescent="0.25">
      <c r="A1581" s="5">
        <v>1578</v>
      </c>
      <c r="B1581" s="16">
        <v>12</v>
      </c>
      <c r="C1581" s="16">
        <v>8</v>
      </c>
      <c r="D1581" s="16">
        <v>8</v>
      </c>
      <c r="E1581" s="16">
        <v>6</v>
      </c>
    </row>
    <row r="1582" spans="1:5" x14ac:dyDescent="0.25">
      <c r="A1582" s="5">
        <v>1579</v>
      </c>
      <c r="B1582" s="16">
        <v>12</v>
      </c>
      <c r="C1582" s="16">
        <v>7</v>
      </c>
      <c r="D1582" s="16">
        <v>8</v>
      </c>
      <c r="E1582" s="16">
        <v>9</v>
      </c>
    </row>
    <row r="1583" spans="1:5" x14ac:dyDescent="0.25">
      <c r="A1583" s="5">
        <v>1580</v>
      </c>
      <c r="B1583" s="16">
        <v>12</v>
      </c>
      <c r="C1583" s="16">
        <v>7</v>
      </c>
      <c r="D1583" s="16">
        <v>8</v>
      </c>
      <c r="E1583" s="16">
        <v>12</v>
      </c>
    </row>
    <row r="1584" spans="1:5" x14ac:dyDescent="0.25">
      <c r="A1584" s="5">
        <v>1581</v>
      </c>
      <c r="B1584" s="16">
        <v>14</v>
      </c>
      <c r="C1584" s="16">
        <v>7</v>
      </c>
      <c r="D1584" s="16">
        <v>8</v>
      </c>
      <c r="E1584" s="16">
        <v>8</v>
      </c>
    </row>
    <row r="1585" spans="1:5" x14ac:dyDescent="0.25">
      <c r="A1585" s="5">
        <v>1582</v>
      </c>
      <c r="B1585" s="16">
        <v>12</v>
      </c>
      <c r="C1585" s="16">
        <v>7</v>
      </c>
      <c r="D1585" s="16">
        <v>8</v>
      </c>
      <c r="E1585" s="16">
        <v>7</v>
      </c>
    </row>
    <row r="1586" spans="1:5" x14ac:dyDescent="0.25">
      <c r="A1586" s="5">
        <v>1583</v>
      </c>
      <c r="B1586" s="16">
        <v>12</v>
      </c>
      <c r="C1586" s="16">
        <v>7</v>
      </c>
      <c r="D1586" s="16">
        <v>8</v>
      </c>
      <c r="E1586" s="16">
        <v>7</v>
      </c>
    </row>
    <row r="1587" spans="1:5" x14ac:dyDescent="0.25">
      <c r="A1587" s="5">
        <v>1584</v>
      </c>
      <c r="B1587" s="16">
        <v>13</v>
      </c>
      <c r="C1587" s="16">
        <v>7</v>
      </c>
      <c r="D1587" s="16">
        <v>8</v>
      </c>
      <c r="E1587" s="16">
        <v>11</v>
      </c>
    </row>
    <row r="1588" spans="1:5" x14ac:dyDescent="0.25">
      <c r="A1588" s="5">
        <v>1585</v>
      </c>
      <c r="B1588" s="16">
        <v>15</v>
      </c>
      <c r="C1588" s="16">
        <v>7</v>
      </c>
      <c r="D1588" s="16">
        <v>7</v>
      </c>
      <c r="E1588" s="16">
        <v>13</v>
      </c>
    </row>
    <row r="1589" spans="1:5" x14ac:dyDescent="0.25">
      <c r="A1589" s="5">
        <v>1586</v>
      </c>
      <c r="B1589" s="16">
        <v>13</v>
      </c>
      <c r="C1589" s="16">
        <v>7</v>
      </c>
      <c r="D1589" s="16">
        <v>8</v>
      </c>
      <c r="E1589" s="16">
        <v>8</v>
      </c>
    </row>
    <row r="1590" spans="1:5" x14ac:dyDescent="0.25">
      <c r="A1590" s="5">
        <v>1587</v>
      </c>
      <c r="B1590" s="16">
        <v>12</v>
      </c>
      <c r="C1590" s="16">
        <v>7</v>
      </c>
      <c r="D1590" s="16">
        <v>8</v>
      </c>
      <c r="E1590" s="16">
        <v>8</v>
      </c>
    </row>
    <row r="1591" spans="1:5" x14ac:dyDescent="0.25">
      <c r="A1591" s="5">
        <v>1588</v>
      </c>
      <c r="B1591" s="16">
        <v>19</v>
      </c>
      <c r="C1591" s="16">
        <v>11</v>
      </c>
      <c r="D1591" s="16">
        <v>8</v>
      </c>
      <c r="E1591" s="16">
        <v>15</v>
      </c>
    </row>
    <row r="1592" spans="1:5" x14ac:dyDescent="0.25">
      <c r="A1592" s="5">
        <v>1589</v>
      </c>
      <c r="B1592" s="16">
        <v>12</v>
      </c>
      <c r="C1592" s="16">
        <v>7</v>
      </c>
      <c r="D1592" s="16">
        <v>8</v>
      </c>
      <c r="E1592" s="16">
        <v>10</v>
      </c>
    </row>
    <row r="1593" spans="1:5" x14ac:dyDescent="0.25">
      <c r="A1593" s="5">
        <v>1590</v>
      </c>
      <c r="B1593" s="16">
        <v>12</v>
      </c>
      <c r="C1593" s="16">
        <v>7</v>
      </c>
      <c r="D1593" s="16">
        <v>8</v>
      </c>
      <c r="E1593" s="16">
        <v>14</v>
      </c>
    </row>
    <row r="1594" spans="1:5" x14ac:dyDescent="0.25">
      <c r="A1594" s="5">
        <v>1591</v>
      </c>
      <c r="B1594" s="16">
        <v>13</v>
      </c>
      <c r="C1594" s="16">
        <v>7</v>
      </c>
      <c r="D1594" s="16">
        <v>8</v>
      </c>
      <c r="E1594" s="16">
        <v>8</v>
      </c>
    </row>
    <row r="1595" spans="1:5" x14ac:dyDescent="0.25">
      <c r="A1595" s="5">
        <v>1592</v>
      </c>
      <c r="B1595" s="16">
        <v>12</v>
      </c>
      <c r="C1595" s="16">
        <v>11</v>
      </c>
      <c r="D1595" s="16">
        <v>8</v>
      </c>
      <c r="E1595" s="16">
        <v>10</v>
      </c>
    </row>
    <row r="1596" spans="1:5" x14ac:dyDescent="0.25">
      <c r="A1596" s="5">
        <v>1593</v>
      </c>
      <c r="B1596" s="16">
        <v>13</v>
      </c>
      <c r="C1596" s="16">
        <v>11</v>
      </c>
      <c r="D1596" s="16">
        <v>8</v>
      </c>
      <c r="E1596" s="16">
        <v>9</v>
      </c>
    </row>
    <row r="1597" spans="1:5" x14ac:dyDescent="0.25">
      <c r="A1597" s="5">
        <v>1594</v>
      </c>
      <c r="B1597" s="16">
        <v>12</v>
      </c>
      <c r="C1597" s="16">
        <v>11</v>
      </c>
      <c r="D1597" s="16">
        <v>9</v>
      </c>
      <c r="E1597" s="16">
        <v>8</v>
      </c>
    </row>
    <row r="1598" spans="1:5" x14ac:dyDescent="0.25">
      <c r="A1598" s="5">
        <v>1595</v>
      </c>
      <c r="B1598" s="16">
        <v>13</v>
      </c>
      <c r="C1598" s="16">
        <v>7</v>
      </c>
      <c r="D1598" s="16">
        <v>13</v>
      </c>
      <c r="E1598" s="16">
        <v>8</v>
      </c>
    </row>
    <row r="1599" spans="1:5" x14ac:dyDescent="0.25">
      <c r="A1599" s="5">
        <v>1596</v>
      </c>
      <c r="B1599" s="16">
        <v>13</v>
      </c>
      <c r="C1599" s="16">
        <v>7</v>
      </c>
      <c r="D1599" s="16">
        <v>8</v>
      </c>
      <c r="E1599" s="16">
        <v>8</v>
      </c>
    </row>
    <row r="1600" spans="1:5" x14ac:dyDescent="0.25">
      <c r="A1600" s="5">
        <v>1597</v>
      </c>
      <c r="B1600" s="16">
        <v>13</v>
      </c>
      <c r="C1600" s="16">
        <v>7</v>
      </c>
      <c r="D1600" s="16">
        <v>8</v>
      </c>
      <c r="E1600" s="16">
        <v>11</v>
      </c>
    </row>
    <row r="1601" spans="1:5" x14ac:dyDescent="0.25">
      <c r="A1601" s="5">
        <v>1598</v>
      </c>
      <c r="B1601" s="16">
        <v>12</v>
      </c>
      <c r="C1601" s="16">
        <v>7</v>
      </c>
      <c r="D1601" s="16">
        <v>8</v>
      </c>
      <c r="E1601" s="16">
        <v>8</v>
      </c>
    </row>
    <row r="1602" spans="1:5" x14ac:dyDescent="0.25">
      <c r="A1602" s="5">
        <v>1599</v>
      </c>
      <c r="B1602" s="16">
        <v>12</v>
      </c>
      <c r="C1602" s="16">
        <v>9</v>
      </c>
      <c r="D1602" s="16">
        <v>8</v>
      </c>
      <c r="E1602" s="16">
        <v>20</v>
      </c>
    </row>
    <row r="1603" spans="1:5" x14ac:dyDescent="0.25">
      <c r="A1603" s="5">
        <v>1600</v>
      </c>
      <c r="B1603" s="16">
        <v>14</v>
      </c>
      <c r="C1603" s="16">
        <v>9</v>
      </c>
      <c r="D1603" s="16">
        <v>8</v>
      </c>
      <c r="E1603" s="16">
        <v>16</v>
      </c>
    </row>
    <row r="1604" spans="1:5" x14ac:dyDescent="0.25">
      <c r="A1604" s="5">
        <v>1601</v>
      </c>
      <c r="B1604" s="16">
        <v>12</v>
      </c>
      <c r="C1604" s="16">
        <v>7</v>
      </c>
      <c r="D1604" s="16">
        <v>8</v>
      </c>
      <c r="E1604" s="16">
        <v>9</v>
      </c>
    </row>
    <row r="1605" spans="1:5" x14ac:dyDescent="0.25">
      <c r="A1605" s="5">
        <v>1602</v>
      </c>
      <c r="B1605" s="16">
        <v>12</v>
      </c>
      <c r="C1605" s="16">
        <v>7</v>
      </c>
      <c r="D1605" s="16">
        <v>8</v>
      </c>
      <c r="E1605" s="16">
        <v>8</v>
      </c>
    </row>
    <row r="1606" spans="1:5" x14ac:dyDescent="0.25">
      <c r="A1606" s="5">
        <v>1603</v>
      </c>
      <c r="B1606" s="16">
        <v>15</v>
      </c>
      <c r="C1606" s="16">
        <v>7</v>
      </c>
      <c r="D1606" s="16">
        <v>10</v>
      </c>
      <c r="E1606" s="16">
        <v>7</v>
      </c>
    </row>
    <row r="1607" spans="1:5" x14ac:dyDescent="0.25">
      <c r="A1607" s="5">
        <v>1604</v>
      </c>
      <c r="B1607" s="16">
        <v>13</v>
      </c>
      <c r="C1607" s="16">
        <v>11</v>
      </c>
      <c r="D1607" s="16">
        <v>8</v>
      </c>
      <c r="E1607" s="16">
        <v>8</v>
      </c>
    </row>
    <row r="1608" spans="1:5" x14ac:dyDescent="0.25">
      <c r="A1608" s="5">
        <v>1605</v>
      </c>
      <c r="B1608" s="16">
        <v>13</v>
      </c>
      <c r="C1608" s="16">
        <v>7</v>
      </c>
      <c r="D1608" s="16">
        <v>8</v>
      </c>
      <c r="E1608" s="16">
        <v>7</v>
      </c>
    </row>
    <row r="1609" spans="1:5" x14ac:dyDescent="0.25">
      <c r="A1609" s="5">
        <v>1606</v>
      </c>
      <c r="B1609" s="16">
        <v>12</v>
      </c>
      <c r="C1609" s="16">
        <v>11</v>
      </c>
      <c r="D1609" s="16">
        <v>10</v>
      </c>
      <c r="E1609" s="16">
        <v>8</v>
      </c>
    </row>
    <row r="1610" spans="1:5" x14ac:dyDescent="0.25">
      <c r="A1610" s="5">
        <v>1607</v>
      </c>
      <c r="B1610" s="16">
        <v>14</v>
      </c>
      <c r="C1610" s="16">
        <v>7</v>
      </c>
      <c r="D1610" s="16">
        <v>8</v>
      </c>
      <c r="E1610" s="16">
        <v>7</v>
      </c>
    </row>
    <row r="1611" spans="1:5" x14ac:dyDescent="0.25">
      <c r="A1611" s="5">
        <v>1608</v>
      </c>
      <c r="B1611" s="16">
        <v>12</v>
      </c>
      <c r="C1611" s="16">
        <v>12</v>
      </c>
      <c r="D1611" s="16">
        <v>9</v>
      </c>
      <c r="E1611" s="16">
        <v>9</v>
      </c>
    </row>
    <row r="1612" spans="1:5" x14ac:dyDescent="0.25">
      <c r="A1612" s="5">
        <v>1609</v>
      </c>
      <c r="B1612" s="16">
        <v>13</v>
      </c>
      <c r="C1612" s="16">
        <v>8</v>
      </c>
      <c r="D1612" s="16">
        <v>8</v>
      </c>
      <c r="E1612" s="16">
        <v>10</v>
      </c>
    </row>
    <row r="1613" spans="1:5" x14ac:dyDescent="0.25">
      <c r="A1613" s="5">
        <v>1610</v>
      </c>
      <c r="B1613" s="16">
        <v>12</v>
      </c>
      <c r="C1613" s="16">
        <v>7</v>
      </c>
      <c r="D1613" s="16">
        <v>8</v>
      </c>
      <c r="E1613" s="16">
        <v>8</v>
      </c>
    </row>
    <row r="1614" spans="1:5" x14ac:dyDescent="0.25">
      <c r="A1614" s="5">
        <v>1611</v>
      </c>
      <c r="B1614" s="16">
        <v>13</v>
      </c>
      <c r="C1614" s="16">
        <v>7</v>
      </c>
      <c r="D1614" s="16">
        <v>8</v>
      </c>
      <c r="E1614" s="16">
        <v>10</v>
      </c>
    </row>
    <row r="1615" spans="1:5" x14ac:dyDescent="0.25">
      <c r="A1615" s="5">
        <v>1612</v>
      </c>
      <c r="B1615" s="16">
        <v>12</v>
      </c>
      <c r="C1615" s="16">
        <v>11</v>
      </c>
      <c r="D1615" s="16">
        <v>7</v>
      </c>
      <c r="E1615" s="16">
        <v>12</v>
      </c>
    </row>
    <row r="1616" spans="1:5" x14ac:dyDescent="0.25">
      <c r="A1616" s="5">
        <v>1613</v>
      </c>
      <c r="B1616" s="16">
        <v>12</v>
      </c>
      <c r="C1616" s="16">
        <v>7</v>
      </c>
      <c r="D1616" s="16">
        <v>8</v>
      </c>
      <c r="E1616" s="16">
        <v>12</v>
      </c>
    </row>
    <row r="1617" spans="1:5" x14ac:dyDescent="0.25">
      <c r="A1617" s="5">
        <v>1614</v>
      </c>
      <c r="B1617" s="16">
        <v>13</v>
      </c>
      <c r="C1617" s="16">
        <v>7</v>
      </c>
      <c r="D1617" s="16">
        <v>8</v>
      </c>
      <c r="E1617" s="16">
        <v>7</v>
      </c>
    </row>
    <row r="1618" spans="1:5" x14ac:dyDescent="0.25">
      <c r="A1618" s="5">
        <v>1615</v>
      </c>
      <c r="B1618" s="16">
        <v>13</v>
      </c>
      <c r="C1618" s="16">
        <v>7</v>
      </c>
      <c r="D1618" s="16">
        <v>8</v>
      </c>
      <c r="E1618" s="16">
        <v>13</v>
      </c>
    </row>
    <row r="1619" spans="1:5" x14ac:dyDescent="0.25">
      <c r="A1619" s="5">
        <v>1616</v>
      </c>
      <c r="B1619" s="16">
        <v>12</v>
      </c>
      <c r="C1619" s="16">
        <v>7</v>
      </c>
      <c r="D1619" s="16">
        <v>8</v>
      </c>
      <c r="E1619" s="16">
        <v>12</v>
      </c>
    </row>
    <row r="1620" spans="1:5" x14ac:dyDescent="0.25">
      <c r="A1620" s="5">
        <v>1617</v>
      </c>
      <c r="B1620" s="16">
        <v>12</v>
      </c>
      <c r="C1620" s="16">
        <v>7</v>
      </c>
      <c r="D1620" s="16">
        <v>8</v>
      </c>
      <c r="E1620" s="16">
        <v>8</v>
      </c>
    </row>
    <row r="1621" spans="1:5" x14ac:dyDescent="0.25">
      <c r="A1621" s="5">
        <v>1618</v>
      </c>
      <c r="B1621" s="16">
        <v>13</v>
      </c>
      <c r="C1621" s="16">
        <v>7</v>
      </c>
      <c r="D1621" s="16">
        <v>8</v>
      </c>
      <c r="E1621" s="16">
        <v>12</v>
      </c>
    </row>
    <row r="1622" spans="1:5" x14ac:dyDescent="0.25">
      <c r="A1622" s="5">
        <v>1619</v>
      </c>
      <c r="B1622" s="16">
        <v>13</v>
      </c>
      <c r="C1622" s="16">
        <v>7</v>
      </c>
      <c r="D1622" s="16">
        <v>9</v>
      </c>
      <c r="E1622" s="16">
        <v>8</v>
      </c>
    </row>
    <row r="1623" spans="1:5" x14ac:dyDescent="0.25">
      <c r="A1623" s="5">
        <v>1620</v>
      </c>
      <c r="B1623" s="16">
        <v>12</v>
      </c>
      <c r="C1623" s="16">
        <v>7</v>
      </c>
      <c r="D1623" s="16">
        <v>8</v>
      </c>
      <c r="E1623" s="16">
        <v>11</v>
      </c>
    </row>
    <row r="1624" spans="1:5" x14ac:dyDescent="0.25">
      <c r="A1624" s="5">
        <v>1621</v>
      </c>
      <c r="B1624" s="16">
        <v>13</v>
      </c>
      <c r="C1624" s="16">
        <v>7</v>
      </c>
      <c r="D1624" s="16">
        <v>8</v>
      </c>
      <c r="E1624" s="16">
        <v>16</v>
      </c>
    </row>
    <row r="1625" spans="1:5" x14ac:dyDescent="0.25">
      <c r="A1625" s="5">
        <v>1622</v>
      </c>
      <c r="B1625" s="16">
        <v>15</v>
      </c>
      <c r="C1625" s="16">
        <v>7</v>
      </c>
      <c r="D1625" s="16">
        <v>8</v>
      </c>
      <c r="E1625" s="16">
        <v>14</v>
      </c>
    </row>
    <row r="1626" spans="1:5" x14ac:dyDescent="0.25">
      <c r="A1626" s="5">
        <v>1623</v>
      </c>
      <c r="B1626" s="16">
        <v>12</v>
      </c>
      <c r="C1626" s="16">
        <v>7</v>
      </c>
      <c r="D1626" s="16">
        <v>8</v>
      </c>
      <c r="E1626" s="16">
        <v>6</v>
      </c>
    </row>
    <row r="1627" spans="1:5" x14ac:dyDescent="0.25">
      <c r="A1627" s="5">
        <v>1624</v>
      </c>
      <c r="B1627" s="16">
        <v>13</v>
      </c>
      <c r="C1627" s="16">
        <v>7</v>
      </c>
      <c r="D1627" s="16">
        <v>8</v>
      </c>
      <c r="E1627" s="16">
        <v>7</v>
      </c>
    </row>
    <row r="1628" spans="1:5" x14ac:dyDescent="0.25">
      <c r="A1628" s="5">
        <v>1625</v>
      </c>
      <c r="B1628" s="16">
        <v>13</v>
      </c>
      <c r="C1628" s="16">
        <v>7</v>
      </c>
      <c r="D1628" s="16">
        <v>8</v>
      </c>
      <c r="E1628" s="16">
        <v>9</v>
      </c>
    </row>
    <row r="1629" spans="1:5" x14ac:dyDescent="0.25">
      <c r="A1629" s="5">
        <v>1626</v>
      </c>
      <c r="B1629" s="16">
        <v>13</v>
      </c>
      <c r="C1629" s="16">
        <v>11</v>
      </c>
      <c r="D1629" s="16">
        <v>8</v>
      </c>
      <c r="E1629" s="16">
        <v>9</v>
      </c>
    </row>
    <row r="1630" spans="1:5" x14ac:dyDescent="0.25">
      <c r="A1630" s="5">
        <v>1627</v>
      </c>
      <c r="B1630" s="16">
        <v>13</v>
      </c>
      <c r="C1630" s="16">
        <v>11</v>
      </c>
      <c r="D1630" s="16">
        <v>8</v>
      </c>
      <c r="E1630" s="16">
        <v>7</v>
      </c>
    </row>
    <row r="1631" spans="1:5" x14ac:dyDescent="0.25">
      <c r="A1631" s="5">
        <v>1628</v>
      </c>
      <c r="B1631" s="16">
        <v>13</v>
      </c>
      <c r="C1631" s="16">
        <v>11</v>
      </c>
      <c r="D1631" s="16">
        <v>14</v>
      </c>
      <c r="E1631" s="16">
        <v>10</v>
      </c>
    </row>
    <row r="1632" spans="1:5" x14ac:dyDescent="0.25">
      <c r="A1632" s="5">
        <v>1629</v>
      </c>
      <c r="B1632" s="16">
        <v>15</v>
      </c>
      <c r="C1632" s="16">
        <v>9</v>
      </c>
      <c r="D1632" s="16">
        <v>8</v>
      </c>
      <c r="E1632" s="16">
        <v>8</v>
      </c>
    </row>
    <row r="1633" spans="1:5" x14ac:dyDescent="0.25">
      <c r="A1633" s="5">
        <v>1630</v>
      </c>
      <c r="B1633" s="16">
        <v>13</v>
      </c>
      <c r="C1633" s="16">
        <v>7</v>
      </c>
      <c r="D1633" s="16">
        <v>8</v>
      </c>
      <c r="E1633" s="16">
        <v>8</v>
      </c>
    </row>
    <row r="1634" spans="1:5" x14ac:dyDescent="0.25">
      <c r="A1634" s="5">
        <v>1631</v>
      </c>
      <c r="B1634" s="16">
        <v>12</v>
      </c>
      <c r="C1634" s="16">
        <v>7</v>
      </c>
      <c r="D1634" s="16">
        <v>8</v>
      </c>
      <c r="E1634" s="16">
        <v>6</v>
      </c>
    </row>
    <row r="1635" spans="1:5" x14ac:dyDescent="0.25">
      <c r="A1635" s="5">
        <v>1632</v>
      </c>
      <c r="B1635" s="16">
        <v>13</v>
      </c>
      <c r="C1635" s="16">
        <v>7</v>
      </c>
      <c r="D1635" s="16">
        <v>8</v>
      </c>
      <c r="E1635" s="16">
        <v>8</v>
      </c>
    </row>
    <row r="1636" spans="1:5" x14ac:dyDescent="0.25">
      <c r="A1636" s="5">
        <v>1633</v>
      </c>
      <c r="B1636" s="16">
        <v>12</v>
      </c>
      <c r="C1636" s="16">
        <v>9</v>
      </c>
      <c r="D1636" s="16">
        <v>8</v>
      </c>
      <c r="E1636" s="16">
        <v>8</v>
      </c>
    </row>
    <row r="1637" spans="1:5" x14ac:dyDescent="0.25">
      <c r="A1637" s="5">
        <v>1634</v>
      </c>
      <c r="B1637" s="16">
        <v>12</v>
      </c>
      <c r="C1637" s="16">
        <v>11</v>
      </c>
      <c r="D1637" s="16">
        <v>8</v>
      </c>
      <c r="E1637" s="16">
        <v>9</v>
      </c>
    </row>
    <row r="1638" spans="1:5" x14ac:dyDescent="0.25">
      <c r="A1638" s="5">
        <v>1635</v>
      </c>
      <c r="B1638" s="16">
        <v>12</v>
      </c>
      <c r="C1638" s="16">
        <v>7</v>
      </c>
      <c r="D1638" s="16">
        <v>8</v>
      </c>
      <c r="E1638" s="16">
        <v>8</v>
      </c>
    </row>
    <row r="1639" spans="1:5" x14ac:dyDescent="0.25">
      <c r="A1639" s="5">
        <v>1636</v>
      </c>
      <c r="B1639" s="16">
        <v>13</v>
      </c>
      <c r="C1639" s="16">
        <v>11</v>
      </c>
      <c r="D1639" s="16">
        <v>8</v>
      </c>
      <c r="E1639" s="16">
        <v>6</v>
      </c>
    </row>
    <row r="1640" spans="1:5" x14ac:dyDescent="0.25">
      <c r="A1640" s="5">
        <v>1637</v>
      </c>
      <c r="B1640" s="16">
        <v>15</v>
      </c>
      <c r="C1640" s="16">
        <v>8</v>
      </c>
      <c r="D1640" s="16">
        <v>10</v>
      </c>
      <c r="E1640" s="16">
        <v>12</v>
      </c>
    </row>
    <row r="1641" spans="1:5" x14ac:dyDescent="0.25">
      <c r="A1641" s="5">
        <v>1638</v>
      </c>
      <c r="B1641" s="16">
        <v>13</v>
      </c>
      <c r="C1641" s="16">
        <v>9</v>
      </c>
      <c r="D1641" s="16">
        <v>13</v>
      </c>
      <c r="E1641" s="16">
        <v>12</v>
      </c>
    </row>
    <row r="1642" spans="1:5" x14ac:dyDescent="0.25">
      <c r="A1642" s="5">
        <v>1639</v>
      </c>
      <c r="B1642" s="16">
        <v>12</v>
      </c>
      <c r="C1642" s="16">
        <v>7</v>
      </c>
      <c r="D1642" s="16">
        <v>8</v>
      </c>
      <c r="E1642" s="16">
        <v>17</v>
      </c>
    </row>
    <row r="1643" spans="1:5" x14ac:dyDescent="0.25">
      <c r="A1643" s="5">
        <v>1640</v>
      </c>
      <c r="B1643" s="16">
        <v>13</v>
      </c>
      <c r="C1643" s="16">
        <v>7</v>
      </c>
      <c r="D1643" s="16">
        <v>8</v>
      </c>
      <c r="E1643" s="16">
        <v>17</v>
      </c>
    </row>
    <row r="1644" spans="1:5" x14ac:dyDescent="0.25">
      <c r="A1644" s="5">
        <v>1641</v>
      </c>
      <c r="B1644" s="16">
        <v>14</v>
      </c>
      <c r="C1644" s="16">
        <v>10</v>
      </c>
      <c r="D1644" s="16">
        <v>10</v>
      </c>
      <c r="E1644" s="16">
        <v>19</v>
      </c>
    </row>
    <row r="1645" spans="1:5" x14ac:dyDescent="0.25">
      <c r="A1645" s="5">
        <v>1642</v>
      </c>
      <c r="B1645" s="16">
        <v>12</v>
      </c>
      <c r="C1645" s="16">
        <v>7</v>
      </c>
      <c r="D1645" s="16">
        <v>8</v>
      </c>
      <c r="E1645" s="16">
        <v>15</v>
      </c>
    </row>
    <row r="1646" spans="1:5" x14ac:dyDescent="0.25">
      <c r="A1646" s="5">
        <v>1643</v>
      </c>
      <c r="B1646" s="16">
        <v>12</v>
      </c>
      <c r="C1646" s="16">
        <v>7</v>
      </c>
      <c r="D1646" s="16">
        <v>8</v>
      </c>
      <c r="E1646" s="16">
        <v>11</v>
      </c>
    </row>
    <row r="1647" spans="1:5" x14ac:dyDescent="0.25">
      <c r="A1647" s="5">
        <v>1644</v>
      </c>
      <c r="B1647" s="16">
        <v>15</v>
      </c>
      <c r="C1647" s="16">
        <v>7</v>
      </c>
      <c r="D1647" s="16">
        <v>8</v>
      </c>
      <c r="E1647" s="16">
        <v>12</v>
      </c>
    </row>
    <row r="1648" spans="1:5" x14ac:dyDescent="0.25">
      <c r="A1648" s="5">
        <v>1645</v>
      </c>
      <c r="B1648" s="16">
        <v>14</v>
      </c>
      <c r="C1648" s="16">
        <v>7</v>
      </c>
      <c r="D1648" s="16">
        <v>8</v>
      </c>
      <c r="E1648" s="16">
        <v>14</v>
      </c>
    </row>
    <row r="1649" spans="1:5" x14ac:dyDescent="0.25">
      <c r="A1649" s="5">
        <v>1646</v>
      </c>
      <c r="B1649" s="16">
        <v>13</v>
      </c>
      <c r="C1649" s="16">
        <v>11</v>
      </c>
      <c r="D1649" s="16">
        <v>8</v>
      </c>
      <c r="E1649" s="16">
        <v>15</v>
      </c>
    </row>
    <row r="1650" spans="1:5" x14ac:dyDescent="0.25">
      <c r="A1650" s="5">
        <v>1647</v>
      </c>
      <c r="B1650" s="16">
        <v>14</v>
      </c>
      <c r="C1650" s="16">
        <v>7</v>
      </c>
      <c r="D1650" s="16">
        <v>8</v>
      </c>
      <c r="E1650" s="16">
        <v>9</v>
      </c>
    </row>
    <row r="1651" spans="1:5" x14ac:dyDescent="0.25">
      <c r="A1651" s="5">
        <v>1648</v>
      </c>
      <c r="B1651" s="16">
        <v>13</v>
      </c>
      <c r="C1651" s="16">
        <v>7</v>
      </c>
      <c r="D1651" s="16">
        <v>8</v>
      </c>
      <c r="E1651" s="16">
        <v>8</v>
      </c>
    </row>
    <row r="1652" spans="1:5" x14ac:dyDescent="0.25">
      <c r="A1652" s="5">
        <v>1649</v>
      </c>
      <c r="B1652" s="16">
        <v>12</v>
      </c>
      <c r="C1652" s="16">
        <v>10</v>
      </c>
      <c r="D1652" s="16">
        <v>8</v>
      </c>
      <c r="E1652" s="16">
        <v>8</v>
      </c>
    </row>
    <row r="1653" spans="1:5" x14ac:dyDescent="0.25">
      <c r="A1653" s="5">
        <v>1650</v>
      </c>
      <c r="B1653" s="16">
        <v>12</v>
      </c>
      <c r="C1653" s="16">
        <v>7</v>
      </c>
      <c r="D1653" s="16">
        <v>8</v>
      </c>
      <c r="E1653" s="16">
        <v>9</v>
      </c>
    </row>
    <row r="1654" spans="1:5" x14ac:dyDescent="0.25">
      <c r="A1654" s="5">
        <v>1651</v>
      </c>
      <c r="B1654" s="16">
        <v>13</v>
      </c>
      <c r="C1654" s="16">
        <v>11</v>
      </c>
      <c r="D1654" s="16">
        <v>8</v>
      </c>
      <c r="E1654" s="16">
        <v>6</v>
      </c>
    </row>
    <row r="1655" spans="1:5" x14ac:dyDescent="0.25">
      <c r="A1655" s="5">
        <v>1652</v>
      </c>
      <c r="B1655" s="16">
        <v>12</v>
      </c>
      <c r="C1655" s="16">
        <v>11</v>
      </c>
      <c r="D1655" s="16">
        <v>8</v>
      </c>
      <c r="E1655" s="16">
        <v>10</v>
      </c>
    </row>
    <row r="1656" spans="1:5" x14ac:dyDescent="0.25">
      <c r="A1656" s="5">
        <v>1653</v>
      </c>
      <c r="B1656" s="16">
        <v>12</v>
      </c>
      <c r="C1656" s="16">
        <v>7</v>
      </c>
      <c r="D1656" s="16">
        <v>8</v>
      </c>
      <c r="E1656" s="16">
        <v>8</v>
      </c>
    </row>
    <row r="1657" spans="1:5" x14ac:dyDescent="0.25">
      <c r="A1657" s="5">
        <v>1654</v>
      </c>
      <c r="B1657" s="16">
        <v>12</v>
      </c>
      <c r="C1657" s="16">
        <v>7</v>
      </c>
      <c r="D1657" s="16">
        <v>8</v>
      </c>
      <c r="E1657" s="16">
        <v>8</v>
      </c>
    </row>
    <row r="1658" spans="1:5" x14ac:dyDescent="0.25">
      <c r="A1658" s="5">
        <v>1655</v>
      </c>
      <c r="B1658" s="16">
        <v>12</v>
      </c>
      <c r="C1658" s="16">
        <v>7</v>
      </c>
      <c r="D1658" s="16">
        <v>8</v>
      </c>
      <c r="E1658" s="16">
        <v>9</v>
      </c>
    </row>
    <row r="1659" spans="1:5" x14ac:dyDescent="0.25">
      <c r="A1659" s="5">
        <v>1656</v>
      </c>
      <c r="B1659" s="16">
        <v>15</v>
      </c>
      <c r="C1659" s="16">
        <v>7</v>
      </c>
      <c r="D1659" s="16">
        <v>8</v>
      </c>
      <c r="E1659" s="16">
        <v>8</v>
      </c>
    </row>
    <row r="1660" spans="1:5" x14ac:dyDescent="0.25">
      <c r="A1660" s="5">
        <v>1657</v>
      </c>
      <c r="B1660" s="16">
        <v>12</v>
      </c>
      <c r="C1660" s="16">
        <v>7</v>
      </c>
      <c r="D1660" s="16">
        <v>8</v>
      </c>
      <c r="E1660" s="16">
        <v>9</v>
      </c>
    </row>
    <row r="1661" spans="1:5" x14ac:dyDescent="0.25">
      <c r="A1661" s="5">
        <v>1658</v>
      </c>
      <c r="B1661" s="16">
        <v>12</v>
      </c>
      <c r="C1661" s="16">
        <v>8</v>
      </c>
      <c r="D1661" s="16">
        <v>8</v>
      </c>
      <c r="E1661" s="16">
        <v>7</v>
      </c>
    </row>
    <row r="1662" spans="1:5" x14ac:dyDescent="0.25">
      <c r="A1662" s="5">
        <v>1659</v>
      </c>
      <c r="B1662" s="16">
        <v>16</v>
      </c>
      <c r="C1662" s="16">
        <v>10</v>
      </c>
      <c r="D1662" s="16">
        <v>8</v>
      </c>
      <c r="E1662" s="16">
        <v>15</v>
      </c>
    </row>
    <row r="1663" spans="1:5" x14ac:dyDescent="0.25">
      <c r="A1663" s="5">
        <v>1660</v>
      </c>
      <c r="B1663" s="16">
        <v>12</v>
      </c>
      <c r="C1663" s="16">
        <v>7</v>
      </c>
      <c r="D1663" s="16">
        <v>8</v>
      </c>
      <c r="E1663" s="16">
        <v>9</v>
      </c>
    </row>
    <row r="1664" spans="1:5" x14ac:dyDescent="0.25">
      <c r="A1664" s="5">
        <v>1661</v>
      </c>
      <c r="B1664" s="16">
        <v>12</v>
      </c>
      <c r="C1664" s="16">
        <v>11</v>
      </c>
      <c r="D1664" s="16">
        <v>8</v>
      </c>
      <c r="E1664" s="16">
        <v>8</v>
      </c>
    </row>
    <row r="1665" spans="1:5" x14ac:dyDescent="0.25">
      <c r="A1665" s="5">
        <v>1662</v>
      </c>
      <c r="B1665" s="16">
        <v>14</v>
      </c>
      <c r="C1665" s="16">
        <v>7</v>
      </c>
      <c r="D1665" s="16">
        <v>8</v>
      </c>
      <c r="E1665" s="16">
        <v>8</v>
      </c>
    </row>
    <row r="1666" spans="1:5" x14ac:dyDescent="0.25">
      <c r="A1666" s="5">
        <v>1663</v>
      </c>
      <c r="B1666" s="16">
        <v>14</v>
      </c>
      <c r="C1666" s="16">
        <v>12</v>
      </c>
      <c r="D1666" s="16">
        <v>10</v>
      </c>
      <c r="E1666" s="16">
        <v>8</v>
      </c>
    </row>
    <row r="1667" spans="1:5" x14ac:dyDescent="0.25">
      <c r="A1667" s="5">
        <v>1664</v>
      </c>
      <c r="B1667" s="16">
        <v>12</v>
      </c>
      <c r="C1667" s="16">
        <v>8</v>
      </c>
      <c r="D1667" s="16">
        <v>9</v>
      </c>
      <c r="E1667" s="16">
        <v>8</v>
      </c>
    </row>
    <row r="1668" spans="1:5" x14ac:dyDescent="0.25">
      <c r="A1668" s="5">
        <v>1665</v>
      </c>
      <c r="B1668" s="16">
        <v>13</v>
      </c>
      <c r="C1668" s="16">
        <v>7</v>
      </c>
      <c r="D1668" s="16">
        <v>8</v>
      </c>
      <c r="E1668" s="16">
        <v>7</v>
      </c>
    </row>
    <row r="1669" spans="1:5" x14ac:dyDescent="0.25">
      <c r="A1669" s="5">
        <v>1666</v>
      </c>
      <c r="B1669" s="16">
        <v>12</v>
      </c>
      <c r="C1669" s="16">
        <v>7</v>
      </c>
      <c r="D1669" s="16">
        <v>8</v>
      </c>
      <c r="E1669" s="16">
        <v>8</v>
      </c>
    </row>
    <row r="1670" spans="1:5" x14ac:dyDescent="0.25">
      <c r="A1670" s="5">
        <v>1667</v>
      </c>
      <c r="B1670" s="16">
        <v>14</v>
      </c>
      <c r="C1670" s="16">
        <v>12</v>
      </c>
      <c r="D1670" s="16">
        <v>8</v>
      </c>
      <c r="E1670" s="16">
        <v>8</v>
      </c>
    </row>
    <row r="1671" spans="1:5" x14ac:dyDescent="0.25">
      <c r="A1671" s="5">
        <v>1668</v>
      </c>
      <c r="B1671" s="16">
        <v>12</v>
      </c>
      <c r="C1671" s="16">
        <v>9</v>
      </c>
      <c r="D1671" s="16">
        <v>8</v>
      </c>
      <c r="E1671" s="16">
        <v>9</v>
      </c>
    </row>
    <row r="1672" spans="1:5" x14ac:dyDescent="0.25">
      <c r="A1672" s="5">
        <v>1669</v>
      </c>
      <c r="B1672" s="16">
        <v>13</v>
      </c>
      <c r="C1672" s="16">
        <v>7</v>
      </c>
      <c r="D1672" s="16">
        <v>8</v>
      </c>
      <c r="E1672" s="16">
        <v>9</v>
      </c>
    </row>
    <row r="1673" spans="1:5" x14ac:dyDescent="0.25">
      <c r="A1673" s="5">
        <v>1670</v>
      </c>
      <c r="B1673" s="16">
        <v>12</v>
      </c>
      <c r="C1673" s="16">
        <v>7</v>
      </c>
      <c r="D1673" s="16">
        <v>8</v>
      </c>
      <c r="E1673" s="16">
        <v>7</v>
      </c>
    </row>
    <row r="1674" spans="1:5" x14ac:dyDescent="0.25">
      <c r="A1674" s="5">
        <v>1671</v>
      </c>
      <c r="B1674" s="16">
        <v>15</v>
      </c>
      <c r="C1674" s="16">
        <v>7</v>
      </c>
      <c r="D1674" s="16">
        <v>8</v>
      </c>
      <c r="E1674" s="16">
        <v>13</v>
      </c>
    </row>
    <row r="1675" spans="1:5" x14ac:dyDescent="0.25">
      <c r="A1675" s="5">
        <v>1672</v>
      </c>
      <c r="B1675" s="16">
        <v>12</v>
      </c>
      <c r="C1675" s="16">
        <v>7</v>
      </c>
      <c r="D1675" s="16">
        <v>11</v>
      </c>
      <c r="E1675" s="16">
        <v>8</v>
      </c>
    </row>
    <row r="1676" spans="1:5" x14ac:dyDescent="0.25">
      <c r="A1676" s="5">
        <v>1673</v>
      </c>
      <c r="B1676" s="16">
        <v>12</v>
      </c>
      <c r="C1676" s="16">
        <v>7</v>
      </c>
      <c r="D1676" s="16">
        <v>7</v>
      </c>
      <c r="E1676" s="16">
        <v>8</v>
      </c>
    </row>
    <row r="1677" spans="1:5" x14ac:dyDescent="0.25">
      <c r="A1677" s="5">
        <v>1674</v>
      </c>
      <c r="B1677" s="16">
        <v>15</v>
      </c>
      <c r="C1677" s="16">
        <v>7</v>
      </c>
      <c r="D1677" s="16">
        <v>8</v>
      </c>
      <c r="E1677" s="16">
        <v>10</v>
      </c>
    </row>
    <row r="1678" spans="1:5" x14ac:dyDescent="0.25">
      <c r="A1678" s="5">
        <v>1675</v>
      </c>
      <c r="B1678" s="16">
        <v>12</v>
      </c>
      <c r="C1678" s="16">
        <v>11</v>
      </c>
      <c r="D1678" s="16">
        <v>38</v>
      </c>
      <c r="E1678" s="16">
        <v>9</v>
      </c>
    </row>
    <row r="1679" spans="1:5" x14ac:dyDescent="0.25">
      <c r="A1679" s="5">
        <v>1676</v>
      </c>
      <c r="B1679" s="16">
        <v>13</v>
      </c>
      <c r="C1679" s="16">
        <v>7</v>
      </c>
      <c r="D1679" s="16">
        <v>19</v>
      </c>
      <c r="E1679" s="16">
        <v>8</v>
      </c>
    </row>
    <row r="1680" spans="1:5" x14ac:dyDescent="0.25">
      <c r="A1680" s="5">
        <v>1677</v>
      </c>
      <c r="B1680" s="16">
        <v>12</v>
      </c>
      <c r="C1680" s="16">
        <v>7</v>
      </c>
      <c r="D1680" s="16">
        <v>8</v>
      </c>
      <c r="E1680" s="16">
        <v>9</v>
      </c>
    </row>
    <row r="1681" spans="1:5" x14ac:dyDescent="0.25">
      <c r="A1681" s="5">
        <v>1678</v>
      </c>
      <c r="B1681" s="16">
        <v>14</v>
      </c>
      <c r="C1681" s="16">
        <v>11</v>
      </c>
      <c r="D1681" s="16">
        <v>8</v>
      </c>
      <c r="E1681" s="16">
        <v>9</v>
      </c>
    </row>
    <row r="1682" spans="1:5" x14ac:dyDescent="0.25">
      <c r="A1682" s="5">
        <v>1679</v>
      </c>
      <c r="B1682" s="16">
        <v>19</v>
      </c>
      <c r="C1682" s="16">
        <v>7</v>
      </c>
      <c r="D1682" s="16">
        <v>8</v>
      </c>
      <c r="E1682" s="16">
        <v>9</v>
      </c>
    </row>
    <row r="1683" spans="1:5" x14ac:dyDescent="0.25">
      <c r="A1683" s="5">
        <v>1680</v>
      </c>
      <c r="B1683" s="16">
        <v>13</v>
      </c>
      <c r="C1683" s="16">
        <v>7</v>
      </c>
      <c r="D1683" s="16">
        <v>8</v>
      </c>
      <c r="E1683" s="16">
        <v>8</v>
      </c>
    </row>
    <row r="1684" spans="1:5" x14ac:dyDescent="0.25">
      <c r="A1684" s="5">
        <v>1681</v>
      </c>
      <c r="B1684" s="16">
        <v>19</v>
      </c>
      <c r="C1684" s="16">
        <v>7</v>
      </c>
      <c r="D1684" s="16">
        <v>8</v>
      </c>
      <c r="E1684" s="16">
        <v>8</v>
      </c>
    </row>
    <row r="1685" spans="1:5" x14ac:dyDescent="0.25">
      <c r="A1685" s="5">
        <v>1682</v>
      </c>
      <c r="B1685" s="16">
        <v>13</v>
      </c>
      <c r="C1685" s="16">
        <v>7</v>
      </c>
      <c r="D1685" s="16">
        <v>8</v>
      </c>
      <c r="E1685" s="16">
        <v>7</v>
      </c>
    </row>
    <row r="1686" spans="1:5" x14ac:dyDescent="0.25">
      <c r="A1686" s="5">
        <v>1683</v>
      </c>
      <c r="B1686" s="16">
        <v>12</v>
      </c>
      <c r="C1686" s="16">
        <v>11</v>
      </c>
      <c r="D1686" s="16">
        <v>8</v>
      </c>
      <c r="E1686" s="16">
        <v>16</v>
      </c>
    </row>
    <row r="1687" spans="1:5" x14ac:dyDescent="0.25">
      <c r="A1687" s="5">
        <v>1684</v>
      </c>
      <c r="B1687" s="16">
        <v>12</v>
      </c>
      <c r="C1687" s="16">
        <v>7</v>
      </c>
      <c r="D1687" s="16">
        <v>8</v>
      </c>
      <c r="E1687" s="16">
        <v>13</v>
      </c>
    </row>
    <row r="1688" spans="1:5" x14ac:dyDescent="0.25">
      <c r="A1688" s="5">
        <v>1685</v>
      </c>
      <c r="B1688" s="16">
        <v>13</v>
      </c>
      <c r="C1688" s="16">
        <v>7</v>
      </c>
      <c r="D1688" s="16">
        <v>8</v>
      </c>
      <c r="E1688" s="16">
        <v>8</v>
      </c>
    </row>
    <row r="1689" spans="1:5" x14ac:dyDescent="0.25">
      <c r="A1689" s="5">
        <v>1686</v>
      </c>
      <c r="B1689" s="16">
        <v>13</v>
      </c>
      <c r="C1689" s="16">
        <v>7</v>
      </c>
      <c r="D1689" s="16">
        <v>8</v>
      </c>
      <c r="E1689" s="16">
        <v>8</v>
      </c>
    </row>
    <row r="1690" spans="1:5" x14ac:dyDescent="0.25">
      <c r="A1690" s="5">
        <v>1687</v>
      </c>
      <c r="B1690" s="16">
        <v>12</v>
      </c>
      <c r="C1690" s="16">
        <v>7</v>
      </c>
      <c r="D1690" s="16">
        <v>8</v>
      </c>
      <c r="E1690" s="16">
        <v>11</v>
      </c>
    </row>
    <row r="1691" spans="1:5" x14ac:dyDescent="0.25">
      <c r="A1691" s="5">
        <v>1688</v>
      </c>
      <c r="B1691" s="16">
        <v>13</v>
      </c>
      <c r="C1691" s="16">
        <v>11</v>
      </c>
      <c r="D1691" s="16">
        <v>8</v>
      </c>
      <c r="E1691" s="16">
        <v>9</v>
      </c>
    </row>
    <row r="1692" spans="1:5" x14ac:dyDescent="0.25">
      <c r="A1692" s="5">
        <v>1689</v>
      </c>
      <c r="B1692" s="16">
        <v>13</v>
      </c>
      <c r="C1692" s="16">
        <v>9</v>
      </c>
      <c r="D1692" s="16">
        <v>8</v>
      </c>
      <c r="E1692" s="16">
        <v>8</v>
      </c>
    </row>
    <row r="1693" spans="1:5" x14ac:dyDescent="0.25">
      <c r="A1693" s="5">
        <v>1690</v>
      </c>
      <c r="B1693" s="16">
        <v>13</v>
      </c>
      <c r="C1693" s="16">
        <v>7</v>
      </c>
      <c r="D1693" s="16">
        <v>8</v>
      </c>
      <c r="E1693" s="16">
        <v>8</v>
      </c>
    </row>
    <row r="1694" spans="1:5" x14ac:dyDescent="0.25">
      <c r="A1694" s="5">
        <v>1691</v>
      </c>
      <c r="B1694" s="16">
        <v>12</v>
      </c>
      <c r="C1694" s="16">
        <v>11</v>
      </c>
      <c r="D1694" s="16">
        <v>8</v>
      </c>
      <c r="E1694" s="16">
        <v>10</v>
      </c>
    </row>
    <row r="1695" spans="1:5" x14ac:dyDescent="0.25">
      <c r="A1695" s="5">
        <v>1692</v>
      </c>
      <c r="B1695" s="16">
        <v>15</v>
      </c>
      <c r="C1695" s="16">
        <v>7</v>
      </c>
      <c r="D1695" s="16">
        <v>8</v>
      </c>
      <c r="E1695" s="16">
        <v>9</v>
      </c>
    </row>
    <row r="1696" spans="1:5" x14ac:dyDescent="0.25">
      <c r="A1696" s="5">
        <v>1693</v>
      </c>
      <c r="B1696" s="16">
        <v>13</v>
      </c>
      <c r="C1696" s="16">
        <v>8</v>
      </c>
      <c r="D1696" s="16">
        <v>8</v>
      </c>
      <c r="E1696" s="16">
        <v>18</v>
      </c>
    </row>
    <row r="1697" spans="1:5" x14ac:dyDescent="0.25">
      <c r="A1697" s="5">
        <v>1694</v>
      </c>
      <c r="B1697" s="16">
        <v>13</v>
      </c>
      <c r="C1697" s="16">
        <v>13</v>
      </c>
      <c r="D1697" s="16">
        <v>8</v>
      </c>
      <c r="E1697" s="16">
        <v>9</v>
      </c>
    </row>
    <row r="1698" spans="1:5" x14ac:dyDescent="0.25">
      <c r="A1698" s="5">
        <v>1695</v>
      </c>
      <c r="B1698" s="16">
        <v>12</v>
      </c>
      <c r="C1698" s="16">
        <v>7</v>
      </c>
      <c r="D1698" s="16">
        <v>8</v>
      </c>
      <c r="E1698" s="16">
        <v>28</v>
      </c>
    </row>
    <row r="1699" spans="1:5" x14ac:dyDescent="0.25">
      <c r="A1699" s="5">
        <v>1696</v>
      </c>
      <c r="B1699" s="16">
        <v>14</v>
      </c>
      <c r="C1699" s="16">
        <v>11</v>
      </c>
      <c r="D1699" s="16">
        <v>8</v>
      </c>
      <c r="E1699" s="16">
        <v>8</v>
      </c>
    </row>
    <row r="1700" spans="1:5" x14ac:dyDescent="0.25">
      <c r="A1700" s="5">
        <v>1697</v>
      </c>
      <c r="B1700" s="16">
        <v>13</v>
      </c>
      <c r="C1700" s="16">
        <v>11</v>
      </c>
      <c r="D1700" s="16">
        <v>10</v>
      </c>
      <c r="E1700" s="16">
        <v>13</v>
      </c>
    </row>
    <row r="1701" spans="1:5" x14ac:dyDescent="0.25">
      <c r="A1701" s="5">
        <v>1698</v>
      </c>
      <c r="B1701" s="16">
        <v>12</v>
      </c>
      <c r="C1701" s="16">
        <v>11</v>
      </c>
      <c r="D1701" s="16">
        <v>8</v>
      </c>
      <c r="E1701" s="16">
        <v>9</v>
      </c>
    </row>
    <row r="1702" spans="1:5" x14ac:dyDescent="0.25">
      <c r="A1702" s="5">
        <v>1699</v>
      </c>
      <c r="B1702" s="16">
        <v>16</v>
      </c>
      <c r="C1702" s="16">
        <v>7</v>
      </c>
      <c r="D1702" s="16">
        <v>8</v>
      </c>
      <c r="E1702" s="16">
        <v>10</v>
      </c>
    </row>
    <row r="1703" spans="1:5" x14ac:dyDescent="0.25">
      <c r="A1703" s="5">
        <v>1700</v>
      </c>
      <c r="B1703" s="16">
        <v>12</v>
      </c>
      <c r="C1703" s="16">
        <v>7</v>
      </c>
      <c r="D1703" s="16">
        <v>8</v>
      </c>
      <c r="E1703" s="16">
        <v>9</v>
      </c>
    </row>
    <row r="1704" spans="1:5" x14ac:dyDescent="0.25">
      <c r="A1704" s="5">
        <v>1701</v>
      </c>
      <c r="B1704" s="16">
        <v>12</v>
      </c>
      <c r="C1704" s="16">
        <v>7</v>
      </c>
      <c r="D1704" s="16">
        <v>8</v>
      </c>
      <c r="E1704" s="16">
        <v>12</v>
      </c>
    </row>
    <row r="1705" spans="1:5" x14ac:dyDescent="0.25">
      <c r="A1705" s="5">
        <v>1702</v>
      </c>
      <c r="B1705" s="16">
        <v>13</v>
      </c>
      <c r="C1705" s="16">
        <v>11</v>
      </c>
      <c r="D1705" s="16">
        <v>8</v>
      </c>
      <c r="E1705" s="16">
        <v>7</v>
      </c>
    </row>
    <row r="1706" spans="1:5" x14ac:dyDescent="0.25">
      <c r="A1706" s="5">
        <v>1703</v>
      </c>
      <c r="B1706" s="16">
        <v>12</v>
      </c>
      <c r="C1706" s="16">
        <v>7</v>
      </c>
      <c r="D1706" s="16">
        <v>8</v>
      </c>
      <c r="E1706" s="16">
        <v>8</v>
      </c>
    </row>
    <row r="1707" spans="1:5" x14ac:dyDescent="0.25">
      <c r="A1707" s="5">
        <v>1704</v>
      </c>
      <c r="B1707" s="16">
        <v>13</v>
      </c>
      <c r="C1707" s="16">
        <v>11</v>
      </c>
      <c r="D1707" s="16">
        <v>8</v>
      </c>
      <c r="E1707" s="16">
        <v>8</v>
      </c>
    </row>
    <row r="1708" spans="1:5" x14ac:dyDescent="0.25">
      <c r="A1708" s="5">
        <v>1705</v>
      </c>
      <c r="B1708" s="16">
        <v>13</v>
      </c>
      <c r="C1708" s="16">
        <v>11</v>
      </c>
      <c r="D1708" s="16">
        <v>10</v>
      </c>
      <c r="E1708" s="16">
        <v>7</v>
      </c>
    </row>
    <row r="1709" spans="1:5" x14ac:dyDescent="0.25">
      <c r="A1709" s="5">
        <v>1706</v>
      </c>
      <c r="B1709" s="16">
        <v>13</v>
      </c>
      <c r="C1709" s="16">
        <v>7</v>
      </c>
      <c r="D1709" s="16">
        <v>13</v>
      </c>
      <c r="E1709" s="16">
        <v>7</v>
      </c>
    </row>
    <row r="1710" spans="1:5" x14ac:dyDescent="0.25">
      <c r="A1710" s="5">
        <v>1707</v>
      </c>
      <c r="B1710" s="16">
        <v>13</v>
      </c>
      <c r="C1710" s="16">
        <v>7</v>
      </c>
      <c r="D1710" s="16">
        <v>8</v>
      </c>
      <c r="E1710" s="16">
        <v>7</v>
      </c>
    </row>
    <row r="1711" spans="1:5" x14ac:dyDescent="0.25">
      <c r="A1711" s="5">
        <v>1708</v>
      </c>
      <c r="B1711" s="16">
        <v>12</v>
      </c>
      <c r="C1711" s="16">
        <v>11</v>
      </c>
      <c r="D1711" s="16">
        <v>8</v>
      </c>
      <c r="E1711" s="16">
        <v>13</v>
      </c>
    </row>
    <row r="1712" spans="1:5" x14ac:dyDescent="0.25">
      <c r="A1712" s="5">
        <v>1709</v>
      </c>
      <c r="B1712" s="16">
        <v>12</v>
      </c>
      <c r="C1712" s="16">
        <v>7</v>
      </c>
      <c r="D1712" s="16">
        <v>11</v>
      </c>
      <c r="E1712" s="16">
        <v>10</v>
      </c>
    </row>
    <row r="1713" spans="1:5" x14ac:dyDescent="0.25">
      <c r="A1713" s="5">
        <v>1710</v>
      </c>
      <c r="B1713" s="16">
        <v>13</v>
      </c>
      <c r="C1713" s="16">
        <v>7</v>
      </c>
      <c r="D1713" s="16">
        <v>10</v>
      </c>
      <c r="E1713" s="16">
        <v>7</v>
      </c>
    </row>
    <row r="1714" spans="1:5" x14ac:dyDescent="0.25">
      <c r="A1714" s="5">
        <v>1711</v>
      </c>
      <c r="B1714" s="16">
        <v>15</v>
      </c>
      <c r="C1714" s="16">
        <v>11</v>
      </c>
      <c r="D1714" s="16">
        <v>8</v>
      </c>
      <c r="E1714" s="16">
        <v>7</v>
      </c>
    </row>
    <row r="1715" spans="1:5" x14ac:dyDescent="0.25">
      <c r="A1715" s="5">
        <v>1712</v>
      </c>
      <c r="B1715" s="16">
        <v>12</v>
      </c>
      <c r="C1715" s="16">
        <v>11</v>
      </c>
      <c r="D1715" s="16">
        <v>8</v>
      </c>
      <c r="E1715" s="16">
        <v>11</v>
      </c>
    </row>
    <row r="1716" spans="1:5" x14ac:dyDescent="0.25">
      <c r="A1716" s="5">
        <v>1713</v>
      </c>
      <c r="B1716" s="16">
        <v>12</v>
      </c>
      <c r="C1716" s="16">
        <v>7</v>
      </c>
      <c r="D1716" s="16">
        <v>8</v>
      </c>
      <c r="E1716" s="16">
        <v>11</v>
      </c>
    </row>
    <row r="1717" spans="1:5" x14ac:dyDescent="0.25">
      <c r="A1717" s="5">
        <v>1714</v>
      </c>
      <c r="B1717" s="16">
        <v>15</v>
      </c>
      <c r="C1717" s="16">
        <v>7</v>
      </c>
      <c r="D1717" s="16">
        <v>8</v>
      </c>
      <c r="E1717" s="16">
        <v>8</v>
      </c>
    </row>
    <row r="1718" spans="1:5" x14ac:dyDescent="0.25">
      <c r="A1718" s="5">
        <v>1715</v>
      </c>
      <c r="B1718" s="16">
        <v>13</v>
      </c>
      <c r="C1718" s="16">
        <v>7</v>
      </c>
      <c r="D1718" s="16">
        <v>8</v>
      </c>
      <c r="E1718" s="16">
        <v>9</v>
      </c>
    </row>
    <row r="1719" spans="1:5" x14ac:dyDescent="0.25">
      <c r="A1719" s="5">
        <v>1716</v>
      </c>
      <c r="B1719" s="16">
        <v>13</v>
      </c>
      <c r="C1719" s="16">
        <v>11</v>
      </c>
      <c r="D1719" s="16">
        <v>8</v>
      </c>
      <c r="E1719" s="16">
        <v>9</v>
      </c>
    </row>
    <row r="1720" spans="1:5" x14ac:dyDescent="0.25">
      <c r="A1720" s="5">
        <v>1717</v>
      </c>
      <c r="B1720" s="16">
        <v>12</v>
      </c>
      <c r="C1720" s="16">
        <v>7</v>
      </c>
      <c r="D1720" s="16">
        <v>8</v>
      </c>
      <c r="E1720" s="16">
        <v>15</v>
      </c>
    </row>
    <row r="1721" spans="1:5" x14ac:dyDescent="0.25">
      <c r="A1721" s="5">
        <v>1718</v>
      </c>
      <c r="B1721" s="16">
        <v>15</v>
      </c>
      <c r="C1721" s="16">
        <v>7</v>
      </c>
      <c r="D1721" s="16">
        <v>8</v>
      </c>
      <c r="E1721" s="16">
        <v>10</v>
      </c>
    </row>
    <row r="1722" spans="1:5" x14ac:dyDescent="0.25">
      <c r="A1722" s="5">
        <v>1719</v>
      </c>
      <c r="B1722" s="16">
        <v>12</v>
      </c>
      <c r="C1722" s="16">
        <v>8</v>
      </c>
      <c r="D1722" s="16">
        <v>8</v>
      </c>
      <c r="E1722" s="16">
        <v>11</v>
      </c>
    </row>
    <row r="1723" spans="1:5" x14ac:dyDescent="0.25">
      <c r="A1723" s="5">
        <v>1720</v>
      </c>
      <c r="B1723" s="16">
        <v>12</v>
      </c>
      <c r="C1723" s="16">
        <v>11</v>
      </c>
      <c r="D1723" s="16">
        <v>6</v>
      </c>
      <c r="E1723" s="16">
        <v>10</v>
      </c>
    </row>
    <row r="1724" spans="1:5" x14ac:dyDescent="0.25">
      <c r="A1724" s="5">
        <v>1721</v>
      </c>
      <c r="B1724" s="16">
        <v>13</v>
      </c>
      <c r="C1724" s="16">
        <v>7</v>
      </c>
      <c r="D1724" s="16">
        <v>8</v>
      </c>
      <c r="E1724" s="16">
        <v>9</v>
      </c>
    </row>
    <row r="1725" spans="1:5" x14ac:dyDescent="0.25">
      <c r="A1725" s="5">
        <v>1722</v>
      </c>
      <c r="B1725" s="16">
        <v>12</v>
      </c>
      <c r="C1725" s="16">
        <v>7</v>
      </c>
      <c r="D1725" s="16">
        <v>7</v>
      </c>
      <c r="E1725" s="16">
        <v>8</v>
      </c>
    </row>
    <row r="1726" spans="1:5" x14ac:dyDescent="0.25">
      <c r="A1726" s="5">
        <v>1723</v>
      </c>
      <c r="B1726" s="16">
        <v>12</v>
      </c>
      <c r="C1726" s="16">
        <v>7</v>
      </c>
      <c r="D1726" s="16">
        <v>8</v>
      </c>
      <c r="E1726" s="16">
        <v>8</v>
      </c>
    </row>
    <row r="1727" spans="1:5" x14ac:dyDescent="0.25">
      <c r="A1727" s="5">
        <v>1724</v>
      </c>
      <c r="B1727" s="16">
        <v>12</v>
      </c>
      <c r="C1727" s="16">
        <v>8</v>
      </c>
      <c r="D1727" s="16">
        <v>8</v>
      </c>
      <c r="E1727" s="16">
        <v>12</v>
      </c>
    </row>
    <row r="1728" spans="1:5" x14ac:dyDescent="0.25">
      <c r="A1728" s="5">
        <v>1725</v>
      </c>
      <c r="B1728" s="16">
        <v>13</v>
      </c>
      <c r="C1728" s="16">
        <v>11</v>
      </c>
      <c r="D1728" s="16">
        <v>8</v>
      </c>
      <c r="E1728" s="16">
        <v>9</v>
      </c>
    </row>
    <row r="1729" spans="1:5" x14ac:dyDescent="0.25">
      <c r="A1729" s="5">
        <v>1726</v>
      </c>
      <c r="B1729" s="16">
        <v>13</v>
      </c>
      <c r="C1729" s="16">
        <v>7</v>
      </c>
      <c r="D1729" s="16">
        <v>8</v>
      </c>
      <c r="E1729" s="16">
        <v>7</v>
      </c>
    </row>
    <row r="1730" spans="1:5" x14ac:dyDescent="0.25">
      <c r="A1730" s="5">
        <v>1727</v>
      </c>
      <c r="B1730" s="16">
        <v>12</v>
      </c>
      <c r="C1730" s="16">
        <v>7</v>
      </c>
      <c r="D1730" s="16">
        <v>8</v>
      </c>
      <c r="E1730" s="16">
        <v>8</v>
      </c>
    </row>
    <row r="1731" spans="1:5" x14ac:dyDescent="0.25">
      <c r="A1731" s="5">
        <v>1728</v>
      </c>
      <c r="B1731" s="16">
        <v>13</v>
      </c>
      <c r="C1731" s="16">
        <v>13</v>
      </c>
      <c r="D1731" s="16">
        <v>8</v>
      </c>
      <c r="E1731" s="16">
        <v>10</v>
      </c>
    </row>
    <row r="1732" spans="1:5" x14ac:dyDescent="0.25">
      <c r="A1732" s="5">
        <v>1729</v>
      </c>
      <c r="B1732" s="16">
        <v>13</v>
      </c>
      <c r="C1732" s="16">
        <v>9</v>
      </c>
      <c r="D1732" s="16">
        <v>8</v>
      </c>
      <c r="E1732" s="16">
        <v>8</v>
      </c>
    </row>
    <row r="1733" spans="1:5" x14ac:dyDescent="0.25">
      <c r="A1733" s="5">
        <v>1730</v>
      </c>
      <c r="B1733" s="16">
        <v>14</v>
      </c>
      <c r="C1733" s="16">
        <v>8</v>
      </c>
      <c r="D1733" s="16">
        <v>9</v>
      </c>
      <c r="E1733" s="16">
        <v>7</v>
      </c>
    </row>
    <row r="1734" spans="1:5" x14ac:dyDescent="0.25">
      <c r="A1734" s="5">
        <v>1731</v>
      </c>
      <c r="B1734" s="16">
        <v>12</v>
      </c>
      <c r="C1734" s="16">
        <v>11</v>
      </c>
      <c r="D1734" s="16">
        <v>10</v>
      </c>
      <c r="E1734" s="16">
        <v>9</v>
      </c>
    </row>
    <row r="1735" spans="1:5" x14ac:dyDescent="0.25">
      <c r="A1735" s="5">
        <v>1732</v>
      </c>
      <c r="B1735" s="16">
        <v>12</v>
      </c>
      <c r="C1735" s="16">
        <v>7</v>
      </c>
      <c r="D1735" s="16">
        <v>13</v>
      </c>
      <c r="E1735" s="16">
        <v>8</v>
      </c>
    </row>
    <row r="1736" spans="1:5" x14ac:dyDescent="0.25">
      <c r="A1736" s="5">
        <v>1733</v>
      </c>
      <c r="B1736" s="16">
        <v>14</v>
      </c>
      <c r="C1736" s="16">
        <v>7</v>
      </c>
      <c r="D1736" s="16">
        <v>8</v>
      </c>
      <c r="E1736" s="16">
        <v>9</v>
      </c>
    </row>
    <row r="1737" spans="1:5" x14ac:dyDescent="0.25">
      <c r="A1737" s="5">
        <v>1734</v>
      </c>
      <c r="B1737" s="16">
        <v>13</v>
      </c>
      <c r="C1737" s="16">
        <v>11</v>
      </c>
      <c r="D1737" s="16">
        <v>8</v>
      </c>
      <c r="E1737" s="16">
        <v>8</v>
      </c>
    </row>
    <row r="1738" spans="1:5" x14ac:dyDescent="0.25">
      <c r="A1738" s="5">
        <v>1735</v>
      </c>
      <c r="B1738" s="16">
        <v>12</v>
      </c>
      <c r="C1738" s="16">
        <v>7</v>
      </c>
      <c r="D1738" s="16">
        <v>8</v>
      </c>
      <c r="E1738" s="16">
        <v>8</v>
      </c>
    </row>
    <row r="1739" spans="1:5" x14ac:dyDescent="0.25">
      <c r="A1739" s="5">
        <v>1736</v>
      </c>
      <c r="B1739" s="16">
        <v>13</v>
      </c>
      <c r="C1739" s="16">
        <v>12</v>
      </c>
      <c r="D1739" s="16">
        <v>9</v>
      </c>
      <c r="E1739" s="16">
        <v>8</v>
      </c>
    </row>
    <row r="1740" spans="1:5" x14ac:dyDescent="0.25">
      <c r="A1740" s="5">
        <v>1737</v>
      </c>
      <c r="B1740" s="16">
        <v>17</v>
      </c>
      <c r="C1740" s="16">
        <v>7</v>
      </c>
      <c r="D1740" s="16">
        <v>8</v>
      </c>
      <c r="E1740" s="16">
        <v>8</v>
      </c>
    </row>
    <row r="1741" spans="1:5" x14ac:dyDescent="0.25">
      <c r="A1741" s="5">
        <v>1738</v>
      </c>
      <c r="B1741" s="16">
        <v>12</v>
      </c>
      <c r="C1741" s="16">
        <v>11</v>
      </c>
      <c r="D1741" s="16">
        <v>8</v>
      </c>
      <c r="E1741" s="16">
        <v>9</v>
      </c>
    </row>
    <row r="1742" spans="1:5" x14ac:dyDescent="0.25">
      <c r="A1742" s="5">
        <v>1739</v>
      </c>
      <c r="B1742" s="16">
        <v>13</v>
      </c>
      <c r="C1742" s="16">
        <v>7</v>
      </c>
      <c r="D1742" s="16">
        <v>8</v>
      </c>
      <c r="E1742" s="16">
        <v>8</v>
      </c>
    </row>
    <row r="1743" spans="1:5" x14ac:dyDescent="0.25">
      <c r="A1743" s="5">
        <v>1740</v>
      </c>
      <c r="B1743" s="16">
        <v>12</v>
      </c>
      <c r="C1743" s="16">
        <v>7</v>
      </c>
      <c r="D1743" s="16">
        <v>9</v>
      </c>
      <c r="E1743" s="16">
        <v>11</v>
      </c>
    </row>
    <row r="1744" spans="1:5" x14ac:dyDescent="0.25">
      <c r="A1744" s="5">
        <v>1741</v>
      </c>
      <c r="B1744" s="16">
        <v>12</v>
      </c>
      <c r="C1744" s="16">
        <v>7</v>
      </c>
      <c r="D1744" s="16">
        <v>9</v>
      </c>
      <c r="E1744" s="16">
        <v>8</v>
      </c>
    </row>
    <row r="1745" spans="1:5" x14ac:dyDescent="0.25">
      <c r="A1745" s="5">
        <v>1742</v>
      </c>
      <c r="B1745" s="16">
        <v>12</v>
      </c>
      <c r="C1745" s="16">
        <v>7</v>
      </c>
      <c r="D1745" s="16">
        <v>8</v>
      </c>
      <c r="E1745" s="16">
        <v>17</v>
      </c>
    </row>
    <row r="1746" spans="1:5" x14ac:dyDescent="0.25">
      <c r="A1746" s="5">
        <v>1743</v>
      </c>
      <c r="B1746" s="16">
        <v>13</v>
      </c>
      <c r="C1746" s="16">
        <v>11</v>
      </c>
      <c r="D1746" s="16">
        <v>8</v>
      </c>
      <c r="E1746" s="16">
        <v>8</v>
      </c>
    </row>
    <row r="1747" spans="1:5" x14ac:dyDescent="0.25">
      <c r="A1747" s="5">
        <v>1744</v>
      </c>
      <c r="B1747" s="16">
        <v>12</v>
      </c>
      <c r="C1747" s="16">
        <v>11</v>
      </c>
      <c r="D1747" s="16">
        <v>10</v>
      </c>
      <c r="E1747" s="16">
        <v>6</v>
      </c>
    </row>
    <row r="1748" spans="1:5" x14ac:dyDescent="0.25">
      <c r="A1748" s="5">
        <v>1745</v>
      </c>
      <c r="B1748" s="16">
        <v>12</v>
      </c>
      <c r="C1748" s="16">
        <v>7</v>
      </c>
      <c r="D1748" s="16">
        <v>11</v>
      </c>
      <c r="E1748" s="16">
        <v>10</v>
      </c>
    </row>
    <row r="1749" spans="1:5" x14ac:dyDescent="0.25">
      <c r="A1749" s="5">
        <v>1746</v>
      </c>
      <c r="B1749" s="16">
        <v>13</v>
      </c>
      <c r="C1749" s="16">
        <v>11</v>
      </c>
      <c r="D1749" s="16">
        <v>8</v>
      </c>
      <c r="E1749" s="16">
        <v>11</v>
      </c>
    </row>
    <row r="1750" spans="1:5" x14ac:dyDescent="0.25">
      <c r="A1750" s="5">
        <v>1747</v>
      </c>
      <c r="B1750" s="16">
        <v>13</v>
      </c>
      <c r="C1750" s="16">
        <v>7</v>
      </c>
      <c r="D1750" s="16">
        <v>8</v>
      </c>
      <c r="E1750" s="16">
        <v>9</v>
      </c>
    </row>
    <row r="1751" spans="1:5" x14ac:dyDescent="0.25">
      <c r="A1751" s="5">
        <v>1748</v>
      </c>
      <c r="B1751" s="16">
        <v>12</v>
      </c>
      <c r="C1751" s="16">
        <v>8</v>
      </c>
      <c r="D1751" s="16">
        <v>8</v>
      </c>
      <c r="E1751" s="16">
        <v>10</v>
      </c>
    </row>
    <row r="1752" spans="1:5" x14ac:dyDescent="0.25">
      <c r="A1752" s="5">
        <v>1749</v>
      </c>
      <c r="B1752" s="16">
        <v>14</v>
      </c>
      <c r="C1752" s="16">
        <v>9</v>
      </c>
      <c r="D1752" s="16">
        <v>8</v>
      </c>
      <c r="E1752" s="16">
        <v>10</v>
      </c>
    </row>
    <row r="1753" spans="1:5" x14ac:dyDescent="0.25">
      <c r="A1753" s="5">
        <v>1750</v>
      </c>
      <c r="B1753" s="16">
        <v>12</v>
      </c>
      <c r="C1753" s="16">
        <v>11</v>
      </c>
      <c r="D1753" s="16">
        <v>8</v>
      </c>
      <c r="E1753" s="16">
        <v>10</v>
      </c>
    </row>
    <row r="1754" spans="1:5" x14ac:dyDescent="0.25">
      <c r="A1754" s="5">
        <v>1751</v>
      </c>
      <c r="B1754" s="16">
        <v>13</v>
      </c>
      <c r="C1754" s="16">
        <v>7</v>
      </c>
      <c r="D1754" s="16">
        <v>8</v>
      </c>
      <c r="E1754" s="16">
        <v>8</v>
      </c>
    </row>
    <row r="1755" spans="1:5" x14ac:dyDescent="0.25">
      <c r="A1755" s="5">
        <v>1752</v>
      </c>
      <c r="B1755" s="16">
        <v>17</v>
      </c>
      <c r="C1755" s="16">
        <v>10</v>
      </c>
      <c r="D1755" s="16">
        <v>8</v>
      </c>
      <c r="E1755" s="16">
        <v>8</v>
      </c>
    </row>
    <row r="1756" spans="1:5" x14ac:dyDescent="0.25">
      <c r="A1756" s="5">
        <v>1753</v>
      </c>
      <c r="B1756" s="16">
        <v>12</v>
      </c>
      <c r="C1756" s="16">
        <v>7</v>
      </c>
      <c r="D1756" s="16">
        <v>8</v>
      </c>
      <c r="E1756" s="16">
        <v>10</v>
      </c>
    </row>
    <row r="1757" spans="1:5" x14ac:dyDescent="0.25">
      <c r="A1757" s="5">
        <v>1754</v>
      </c>
      <c r="B1757" s="16">
        <v>12</v>
      </c>
      <c r="C1757" s="16">
        <v>9</v>
      </c>
      <c r="D1757" s="16">
        <v>8</v>
      </c>
      <c r="E1757" s="16">
        <v>6</v>
      </c>
    </row>
    <row r="1758" spans="1:5" x14ac:dyDescent="0.25">
      <c r="A1758" s="5">
        <v>1755</v>
      </c>
      <c r="B1758" s="16">
        <v>14</v>
      </c>
      <c r="C1758" s="16">
        <v>11</v>
      </c>
      <c r="D1758" s="16">
        <v>9</v>
      </c>
      <c r="E1758" s="16">
        <v>8</v>
      </c>
    </row>
    <row r="1759" spans="1:5" x14ac:dyDescent="0.25">
      <c r="A1759" s="5">
        <v>1756</v>
      </c>
      <c r="B1759" s="16">
        <v>13</v>
      </c>
      <c r="C1759" s="16">
        <v>7</v>
      </c>
      <c r="D1759" s="16">
        <v>8</v>
      </c>
      <c r="E1759" s="16">
        <v>8</v>
      </c>
    </row>
    <row r="1760" spans="1:5" x14ac:dyDescent="0.25">
      <c r="A1760" s="5">
        <v>1757</v>
      </c>
      <c r="B1760" s="16">
        <v>12</v>
      </c>
      <c r="C1760" s="16">
        <v>7</v>
      </c>
      <c r="D1760" s="16">
        <v>10</v>
      </c>
      <c r="E1760" s="16">
        <v>11</v>
      </c>
    </row>
    <row r="1761" spans="1:5" x14ac:dyDescent="0.25">
      <c r="A1761" s="5">
        <v>1758</v>
      </c>
      <c r="B1761" s="16">
        <v>15</v>
      </c>
      <c r="C1761" s="16">
        <v>11</v>
      </c>
      <c r="D1761" s="16">
        <v>10</v>
      </c>
      <c r="E1761" s="16">
        <v>18</v>
      </c>
    </row>
    <row r="1762" spans="1:5" x14ac:dyDescent="0.25">
      <c r="A1762" s="5">
        <v>1759</v>
      </c>
      <c r="B1762" s="16">
        <v>12</v>
      </c>
      <c r="C1762" s="16">
        <v>11</v>
      </c>
      <c r="D1762" s="16">
        <v>9</v>
      </c>
      <c r="E1762" s="16">
        <v>10</v>
      </c>
    </row>
    <row r="1763" spans="1:5" x14ac:dyDescent="0.25">
      <c r="A1763" s="5">
        <v>1760</v>
      </c>
      <c r="B1763" s="16">
        <v>13</v>
      </c>
      <c r="C1763" s="16">
        <v>7</v>
      </c>
      <c r="D1763" s="16">
        <v>10</v>
      </c>
      <c r="E1763" s="16">
        <v>8</v>
      </c>
    </row>
    <row r="1764" spans="1:5" x14ac:dyDescent="0.25">
      <c r="A1764" s="5">
        <v>1761</v>
      </c>
      <c r="B1764" s="16">
        <v>12</v>
      </c>
      <c r="C1764" s="16">
        <v>7</v>
      </c>
      <c r="D1764" s="16">
        <v>12</v>
      </c>
      <c r="E1764" s="16">
        <v>9</v>
      </c>
    </row>
    <row r="1765" spans="1:5" x14ac:dyDescent="0.25">
      <c r="A1765" s="5">
        <v>1762</v>
      </c>
      <c r="B1765" s="16">
        <v>12</v>
      </c>
      <c r="C1765" s="16">
        <v>7</v>
      </c>
      <c r="D1765" s="16">
        <v>10</v>
      </c>
      <c r="E1765" s="16">
        <v>8</v>
      </c>
    </row>
    <row r="1766" spans="1:5" x14ac:dyDescent="0.25">
      <c r="A1766" s="5">
        <v>1763</v>
      </c>
      <c r="B1766" s="16">
        <v>13</v>
      </c>
      <c r="C1766" s="16">
        <v>11</v>
      </c>
      <c r="D1766" s="16">
        <v>21</v>
      </c>
      <c r="E1766" s="16">
        <v>8</v>
      </c>
    </row>
    <row r="1767" spans="1:5" x14ac:dyDescent="0.25">
      <c r="A1767" s="5">
        <v>1764</v>
      </c>
      <c r="B1767" s="16">
        <v>13</v>
      </c>
      <c r="C1767" s="16">
        <v>7</v>
      </c>
      <c r="D1767" s="16">
        <v>12</v>
      </c>
      <c r="E1767" s="16">
        <v>9</v>
      </c>
    </row>
    <row r="1768" spans="1:5" x14ac:dyDescent="0.25">
      <c r="A1768" s="5">
        <v>1765</v>
      </c>
      <c r="B1768" s="16">
        <v>13</v>
      </c>
      <c r="C1768" s="16">
        <v>7</v>
      </c>
      <c r="D1768" s="16">
        <v>8</v>
      </c>
      <c r="E1768" s="16">
        <v>10</v>
      </c>
    </row>
    <row r="1769" spans="1:5" x14ac:dyDescent="0.25">
      <c r="A1769" s="5">
        <v>1766</v>
      </c>
      <c r="B1769" s="16">
        <v>13</v>
      </c>
      <c r="C1769" s="16">
        <v>7</v>
      </c>
      <c r="D1769" s="16">
        <v>8</v>
      </c>
      <c r="E1769" s="16">
        <v>9</v>
      </c>
    </row>
    <row r="1770" spans="1:5" x14ac:dyDescent="0.25">
      <c r="A1770" s="5">
        <v>1767</v>
      </c>
      <c r="B1770" s="16">
        <v>15</v>
      </c>
      <c r="C1770" s="16">
        <v>7</v>
      </c>
      <c r="D1770" s="16">
        <v>8</v>
      </c>
      <c r="E1770" s="16">
        <v>11</v>
      </c>
    </row>
    <row r="1771" spans="1:5" x14ac:dyDescent="0.25">
      <c r="A1771" s="5">
        <v>1768</v>
      </c>
      <c r="B1771" s="16">
        <v>13</v>
      </c>
      <c r="C1771" s="16">
        <v>7</v>
      </c>
      <c r="D1771" s="16">
        <v>8</v>
      </c>
      <c r="E1771" s="16">
        <v>8</v>
      </c>
    </row>
    <row r="1772" spans="1:5" x14ac:dyDescent="0.25">
      <c r="A1772" s="5">
        <v>1769</v>
      </c>
      <c r="B1772" s="16">
        <v>12</v>
      </c>
      <c r="C1772" s="16">
        <v>7</v>
      </c>
      <c r="D1772" s="16">
        <v>9</v>
      </c>
      <c r="E1772" s="16">
        <v>11</v>
      </c>
    </row>
    <row r="1773" spans="1:5" x14ac:dyDescent="0.25">
      <c r="A1773" s="5">
        <v>1770</v>
      </c>
      <c r="B1773" s="16">
        <v>12</v>
      </c>
      <c r="C1773" s="16">
        <v>8</v>
      </c>
      <c r="D1773" s="16">
        <v>8</v>
      </c>
      <c r="E1773" s="16">
        <v>10</v>
      </c>
    </row>
    <row r="1774" spans="1:5" x14ac:dyDescent="0.25">
      <c r="A1774" s="5">
        <v>1771</v>
      </c>
      <c r="B1774" s="16">
        <v>14</v>
      </c>
      <c r="C1774" s="16">
        <v>7</v>
      </c>
      <c r="D1774" s="16">
        <v>16</v>
      </c>
      <c r="E1774" s="16">
        <v>8</v>
      </c>
    </row>
    <row r="1775" spans="1:5" x14ac:dyDescent="0.25">
      <c r="A1775" s="5">
        <v>1772</v>
      </c>
      <c r="B1775" s="16">
        <v>12</v>
      </c>
      <c r="C1775" s="16">
        <v>12</v>
      </c>
      <c r="D1775" s="16">
        <v>12</v>
      </c>
      <c r="E1775" s="16">
        <v>7</v>
      </c>
    </row>
    <row r="1776" spans="1:5" x14ac:dyDescent="0.25">
      <c r="A1776" s="5">
        <v>1773</v>
      </c>
      <c r="B1776" s="16">
        <v>12</v>
      </c>
      <c r="C1776" s="16">
        <v>9</v>
      </c>
      <c r="D1776" s="16">
        <v>9</v>
      </c>
      <c r="E1776" s="16">
        <v>6</v>
      </c>
    </row>
    <row r="1777" spans="1:5" x14ac:dyDescent="0.25">
      <c r="A1777" s="5">
        <v>1774</v>
      </c>
      <c r="B1777" s="16">
        <v>14</v>
      </c>
      <c r="C1777" s="16">
        <v>11</v>
      </c>
      <c r="D1777" s="16">
        <v>9</v>
      </c>
      <c r="E1777" s="16">
        <v>8</v>
      </c>
    </row>
    <row r="1778" spans="1:5" x14ac:dyDescent="0.25">
      <c r="A1778" s="5">
        <v>1775</v>
      </c>
      <c r="B1778" s="16">
        <v>13</v>
      </c>
      <c r="C1778" s="16">
        <v>10</v>
      </c>
      <c r="D1778" s="16">
        <v>8</v>
      </c>
      <c r="E1778" s="16">
        <v>9</v>
      </c>
    </row>
    <row r="1779" spans="1:5" x14ac:dyDescent="0.25">
      <c r="A1779" s="5">
        <v>1776</v>
      </c>
      <c r="B1779" s="16">
        <v>12</v>
      </c>
      <c r="C1779" s="16">
        <v>7</v>
      </c>
      <c r="D1779" s="16">
        <v>11</v>
      </c>
      <c r="E1779" s="16">
        <v>9</v>
      </c>
    </row>
    <row r="1780" spans="1:5" x14ac:dyDescent="0.25">
      <c r="A1780" s="5">
        <v>1777</v>
      </c>
      <c r="B1780" s="16">
        <v>12</v>
      </c>
      <c r="C1780" s="16">
        <v>7</v>
      </c>
      <c r="D1780" s="16">
        <v>8</v>
      </c>
      <c r="E1780" s="16">
        <v>8</v>
      </c>
    </row>
    <row r="1781" spans="1:5" x14ac:dyDescent="0.25">
      <c r="A1781" s="5">
        <v>1778</v>
      </c>
      <c r="B1781" s="16">
        <v>12</v>
      </c>
      <c r="C1781" s="16">
        <v>11</v>
      </c>
      <c r="D1781" s="16">
        <v>10</v>
      </c>
      <c r="E1781" s="16">
        <v>10</v>
      </c>
    </row>
    <row r="1782" spans="1:5" x14ac:dyDescent="0.25">
      <c r="A1782" s="5">
        <v>1779</v>
      </c>
      <c r="B1782" s="16">
        <v>13</v>
      </c>
      <c r="C1782" s="16">
        <v>9</v>
      </c>
      <c r="D1782" s="16">
        <v>11</v>
      </c>
      <c r="E1782" s="16">
        <v>8</v>
      </c>
    </row>
    <row r="1783" spans="1:5" x14ac:dyDescent="0.25">
      <c r="A1783" s="5">
        <v>1780</v>
      </c>
      <c r="B1783" s="16">
        <v>12</v>
      </c>
      <c r="C1783" s="16">
        <v>7</v>
      </c>
      <c r="D1783" s="16">
        <v>11</v>
      </c>
      <c r="E1783" s="16">
        <v>9</v>
      </c>
    </row>
    <row r="1784" spans="1:5" x14ac:dyDescent="0.25">
      <c r="A1784" s="5">
        <v>1781</v>
      </c>
      <c r="B1784" s="16">
        <v>13</v>
      </c>
      <c r="C1784" s="16">
        <v>7</v>
      </c>
      <c r="D1784" s="16">
        <v>14</v>
      </c>
      <c r="E1784" s="16">
        <v>8</v>
      </c>
    </row>
    <row r="1785" spans="1:5" x14ac:dyDescent="0.25">
      <c r="A1785" s="5">
        <v>1782</v>
      </c>
      <c r="B1785" s="16">
        <v>13</v>
      </c>
      <c r="C1785" s="16">
        <v>7</v>
      </c>
      <c r="D1785" s="16">
        <v>8</v>
      </c>
      <c r="E1785" s="16">
        <v>12</v>
      </c>
    </row>
    <row r="1786" spans="1:5" x14ac:dyDescent="0.25">
      <c r="A1786" s="5">
        <v>1783</v>
      </c>
      <c r="B1786" s="16">
        <v>12</v>
      </c>
      <c r="C1786" s="16">
        <v>12</v>
      </c>
      <c r="D1786" s="16">
        <v>14</v>
      </c>
      <c r="E1786" s="16">
        <v>11</v>
      </c>
    </row>
    <row r="1787" spans="1:5" x14ac:dyDescent="0.25">
      <c r="A1787" s="5">
        <v>1784</v>
      </c>
      <c r="B1787" s="16">
        <v>12</v>
      </c>
      <c r="C1787" s="16">
        <v>12</v>
      </c>
      <c r="D1787" s="16">
        <v>12</v>
      </c>
      <c r="E1787" s="16">
        <v>8</v>
      </c>
    </row>
    <row r="1788" spans="1:5" x14ac:dyDescent="0.25">
      <c r="A1788" s="5">
        <v>1785</v>
      </c>
      <c r="B1788" s="16">
        <v>13</v>
      </c>
      <c r="C1788" s="16">
        <v>7</v>
      </c>
      <c r="D1788" s="16">
        <v>10</v>
      </c>
      <c r="E1788" s="16">
        <v>8</v>
      </c>
    </row>
    <row r="1789" spans="1:5" x14ac:dyDescent="0.25">
      <c r="A1789" s="5">
        <v>1786</v>
      </c>
      <c r="B1789" s="16">
        <v>14</v>
      </c>
      <c r="C1789" s="16">
        <v>7</v>
      </c>
      <c r="D1789" s="16">
        <v>10</v>
      </c>
      <c r="E1789" s="16">
        <v>8</v>
      </c>
    </row>
    <row r="1790" spans="1:5" x14ac:dyDescent="0.25">
      <c r="A1790" s="5">
        <v>1787</v>
      </c>
      <c r="B1790" s="16">
        <v>13</v>
      </c>
      <c r="C1790" s="16">
        <v>8</v>
      </c>
      <c r="D1790" s="16">
        <v>10</v>
      </c>
      <c r="E1790" s="16">
        <v>8</v>
      </c>
    </row>
    <row r="1791" spans="1:5" x14ac:dyDescent="0.25">
      <c r="A1791" s="5">
        <v>1788</v>
      </c>
      <c r="B1791" s="16">
        <v>12</v>
      </c>
      <c r="C1791" s="16">
        <v>12</v>
      </c>
      <c r="D1791" s="16">
        <v>10</v>
      </c>
      <c r="E1791" s="16">
        <v>7</v>
      </c>
    </row>
    <row r="1792" spans="1:5" x14ac:dyDescent="0.25">
      <c r="A1792" s="5">
        <v>1789</v>
      </c>
      <c r="B1792" s="16">
        <v>15</v>
      </c>
      <c r="C1792" s="16">
        <v>7</v>
      </c>
      <c r="D1792" s="16">
        <v>37</v>
      </c>
      <c r="E1792" s="16">
        <v>8</v>
      </c>
    </row>
    <row r="1793" spans="1:5" x14ac:dyDescent="0.25">
      <c r="A1793" s="5">
        <v>1790</v>
      </c>
      <c r="B1793" s="16">
        <v>13</v>
      </c>
      <c r="C1793" s="16">
        <v>11</v>
      </c>
      <c r="D1793" s="16">
        <v>10</v>
      </c>
      <c r="E1793" s="16">
        <v>9</v>
      </c>
    </row>
    <row r="1794" spans="1:5" x14ac:dyDescent="0.25">
      <c r="A1794" s="5">
        <v>1791</v>
      </c>
      <c r="B1794" s="16">
        <v>13</v>
      </c>
      <c r="C1794" s="16">
        <v>11</v>
      </c>
      <c r="D1794" s="16">
        <v>14</v>
      </c>
      <c r="E1794" s="16">
        <v>11</v>
      </c>
    </row>
    <row r="1795" spans="1:5" x14ac:dyDescent="0.25">
      <c r="A1795" s="5">
        <v>1792</v>
      </c>
      <c r="B1795" s="16">
        <v>14</v>
      </c>
      <c r="C1795" s="16">
        <v>7</v>
      </c>
      <c r="D1795" s="16">
        <v>7</v>
      </c>
      <c r="E1795" s="16">
        <v>11</v>
      </c>
    </row>
    <row r="1796" spans="1:5" x14ac:dyDescent="0.25">
      <c r="A1796" s="5">
        <v>1793</v>
      </c>
      <c r="B1796" s="16">
        <v>14</v>
      </c>
      <c r="C1796" s="16">
        <v>7</v>
      </c>
      <c r="D1796" s="16">
        <v>11</v>
      </c>
      <c r="E1796" s="16">
        <v>10</v>
      </c>
    </row>
    <row r="1797" spans="1:5" x14ac:dyDescent="0.25">
      <c r="A1797" s="5">
        <v>1794</v>
      </c>
      <c r="B1797" s="16">
        <v>14</v>
      </c>
      <c r="C1797" s="16">
        <v>7</v>
      </c>
      <c r="D1797" s="16">
        <v>8</v>
      </c>
      <c r="E1797" s="16">
        <v>17</v>
      </c>
    </row>
    <row r="1798" spans="1:5" x14ac:dyDescent="0.25">
      <c r="A1798" s="5">
        <v>1795</v>
      </c>
      <c r="B1798" s="16">
        <v>12</v>
      </c>
      <c r="C1798" s="16">
        <v>11</v>
      </c>
      <c r="D1798" s="16">
        <v>8</v>
      </c>
      <c r="E1798" s="16">
        <v>11</v>
      </c>
    </row>
    <row r="1799" spans="1:5" x14ac:dyDescent="0.25">
      <c r="A1799" s="5">
        <v>1796</v>
      </c>
      <c r="B1799" s="16">
        <v>12</v>
      </c>
      <c r="C1799" s="16">
        <v>12</v>
      </c>
      <c r="D1799" s="16">
        <v>8</v>
      </c>
      <c r="E1799" s="16">
        <v>7</v>
      </c>
    </row>
    <row r="1800" spans="1:5" x14ac:dyDescent="0.25">
      <c r="A1800" s="5">
        <v>1797</v>
      </c>
      <c r="B1800" s="16">
        <v>12</v>
      </c>
      <c r="C1800" s="16">
        <v>7</v>
      </c>
      <c r="D1800" s="16">
        <v>8</v>
      </c>
      <c r="E1800" s="16">
        <v>8</v>
      </c>
    </row>
    <row r="1801" spans="1:5" x14ac:dyDescent="0.25">
      <c r="A1801" s="5">
        <v>1798</v>
      </c>
      <c r="B1801" s="16">
        <v>12</v>
      </c>
      <c r="C1801" s="16">
        <v>7</v>
      </c>
      <c r="D1801" s="16">
        <v>9</v>
      </c>
      <c r="E1801" s="16">
        <v>7</v>
      </c>
    </row>
    <row r="1802" spans="1:5" x14ac:dyDescent="0.25">
      <c r="A1802" s="5">
        <v>1799</v>
      </c>
      <c r="B1802" s="16">
        <v>12</v>
      </c>
      <c r="C1802" s="16">
        <v>7</v>
      </c>
      <c r="D1802" s="16">
        <v>10</v>
      </c>
      <c r="E1802" s="16">
        <v>8</v>
      </c>
    </row>
    <row r="1803" spans="1:5" x14ac:dyDescent="0.25">
      <c r="A1803" s="5">
        <v>1800</v>
      </c>
      <c r="B1803" s="16">
        <v>12</v>
      </c>
      <c r="C1803" s="16">
        <v>7</v>
      </c>
      <c r="D1803" s="16">
        <v>9</v>
      </c>
      <c r="E1803" s="16">
        <v>11</v>
      </c>
    </row>
    <row r="1804" spans="1:5" x14ac:dyDescent="0.25">
      <c r="A1804" s="5">
        <v>1801</v>
      </c>
      <c r="B1804" s="16">
        <v>13</v>
      </c>
      <c r="C1804" s="16">
        <v>11</v>
      </c>
      <c r="D1804" s="16">
        <v>8</v>
      </c>
      <c r="E1804" s="16">
        <v>8</v>
      </c>
    </row>
    <row r="1805" spans="1:5" x14ac:dyDescent="0.25">
      <c r="A1805" s="5">
        <v>1802</v>
      </c>
      <c r="B1805" s="16">
        <v>12</v>
      </c>
      <c r="C1805" s="16">
        <v>7</v>
      </c>
      <c r="D1805" s="16">
        <v>8</v>
      </c>
      <c r="E1805" s="16">
        <v>9</v>
      </c>
    </row>
    <row r="1806" spans="1:5" x14ac:dyDescent="0.25">
      <c r="A1806" s="5">
        <v>1803</v>
      </c>
      <c r="B1806" s="16">
        <v>13</v>
      </c>
      <c r="C1806" s="16">
        <v>7</v>
      </c>
      <c r="D1806" s="16">
        <v>11</v>
      </c>
      <c r="E1806" s="16">
        <v>9</v>
      </c>
    </row>
    <row r="1807" spans="1:5" x14ac:dyDescent="0.25">
      <c r="A1807" s="5">
        <v>1804</v>
      </c>
      <c r="B1807" s="16">
        <v>13</v>
      </c>
      <c r="C1807" s="16">
        <v>11</v>
      </c>
      <c r="D1807" s="16">
        <v>9</v>
      </c>
      <c r="E1807" s="16">
        <v>8</v>
      </c>
    </row>
    <row r="1808" spans="1:5" x14ac:dyDescent="0.25">
      <c r="A1808" s="5">
        <v>1805</v>
      </c>
      <c r="B1808" s="16">
        <v>15</v>
      </c>
      <c r="C1808" s="16">
        <v>7</v>
      </c>
      <c r="D1808" s="16">
        <v>8</v>
      </c>
      <c r="E1808" s="16">
        <v>9</v>
      </c>
    </row>
    <row r="1809" spans="1:5" x14ac:dyDescent="0.25">
      <c r="A1809" s="5">
        <v>1806</v>
      </c>
      <c r="B1809" s="16">
        <v>12</v>
      </c>
      <c r="C1809" s="16">
        <v>11</v>
      </c>
      <c r="D1809" s="16">
        <v>8</v>
      </c>
      <c r="E1809" s="16">
        <v>10</v>
      </c>
    </row>
    <row r="1810" spans="1:5" x14ac:dyDescent="0.25">
      <c r="A1810" s="5">
        <v>1807</v>
      </c>
      <c r="B1810" s="16">
        <v>12</v>
      </c>
      <c r="C1810" s="16">
        <v>9</v>
      </c>
      <c r="D1810" s="16">
        <v>8</v>
      </c>
      <c r="E1810" s="16">
        <v>7</v>
      </c>
    </row>
    <row r="1811" spans="1:5" x14ac:dyDescent="0.25">
      <c r="A1811" s="5">
        <v>1808</v>
      </c>
      <c r="B1811" s="16">
        <v>15</v>
      </c>
      <c r="C1811" s="16">
        <v>7</v>
      </c>
      <c r="D1811" s="16">
        <v>8</v>
      </c>
      <c r="E1811" s="16">
        <v>10</v>
      </c>
    </row>
    <row r="1812" spans="1:5" x14ac:dyDescent="0.25">
      <c r="A1812" s="5">
        <v>1809</v>
      </c>
      <c r="B1812" s="16">
        <v>13</v>
      </c>
      <c r="C1812" s="16">
        <v>7</v>
      </c>
      <c r="D1812" s="16">
        <v>8</v>
      </c>
      <c r="E1812" s="16">
        <v>9</v>
      </c>
    </row>
    <row r="1813" spans="1:5" x14ac:dyDescent="0.25">
      <c r="A1813" s="5">
        <v>1810</v>
      </c>
      <c r="B1813" s="16">
        <v>12</v>
      </c>
      <c r="C1813" s="16">
        <v>7</v>
      </c>
      <c r="D1813" s="16">
        <v>8</v>
      </c>
      <c r="E1813" s="16">
        <v>8</v>
      </c>
    </row>
    <row r="1814" spans="1:5" x14ac:dyDescent="0.25">
      <c r="A1814" s="5">
        <v>1811</v>
      </c>
      <c r="B1814" s="16">
        <v>13</v>
      </c>
      <c r="C1814" s="16">
        <v>11</v>
      </c>
      <c r="D1814" s="16">
        <v>8</v>
      </c>
      <c r="E1814" s="16">
        <v>11</v>
      </c>
    </row>
    <row r="1815" spans="1:5" x14ac:dyDescent="0.25">
      <c r="A1815" s="5">
        <v>1812</v>
      </c>
      <c r="B1815" s="16">
        <v>15</v>
      </c>
      <c r="C1815" s="16">
        <v>11</v>
      </c>
      <c r="D1815" s="16">
        <v>8</v>
      </c>
      <c r="E1815" s="16">
        <v>8</v>
      </c>
    </row>
    <row r="1816" spans="1:5" x14ac:dyDescent="0.25">
      <c r="A1816" s="5">
        <v>1813</v>
      </c>
      <c r="B1816" s="16">
        <v>13</v>
      </c>
      <c r="C1816" s="16">
        <v>7</v>
      </c>
      <c r="D1816" s="16">
        <v>8</v>
      </c>
      <c r="E1816" s="16">
        <v>9</v>
      </c>
    </row>
    <row r="1817" spans="1:5" x14ac:dyDescent="0.25">
      <c r="A1817" s="5">
        <v>1814</v>
      </c>
      <c r="B1817" s="16">
        <v>12</v>
      </c>
      <c r="C1817" s="16">
        <v>7</v>
      </c>
      <c r="D1817" s="16">
        <v>8</v>
      </c>
      <c r="E1817" s="16">
        <v>9</v>
      </c>
    </row>
    <row r="1818" spans="1:5" x14ac:dyDescent="0.25">
      <c r="A1818" s="5">
        <v>1815</v>
      </c>
      <c r="B1818" s="16">
        <v>12</v>
      </c>
      <c r="C1818" s="16">
        <v>7</v>
      </c>
      <c r="D1818" s="16">
        <v>8</v>
      </c>
      <c r="E1818" s="16">
        <v>10</v>
      </c>
    </row>
    <row r="1819" spans="1:5" x14ac:dyDescent="0.25">
      <c r="A1819" s="5">
        <v>1816</v>
      </c>
      <c r="B1819" s="16">
        <v>12</v>
      </c>
      <c r="C1819" s="16">
        <v>11</v>
      </c>
      <c r="D1819" s="16">
        <v>8</v>
      </c>
      <c r="E1819" s="16">
        <v>10</v>
      </c>
    </row>
    <row r="1820" spans="1:5" x14ac:dyDescent="0.25">
      <c r="A1820" s="5">
        <v>1817</v>
      </c>
      <c r="B1820" s="16">
        <v>12</v>
      </c>
      <c r="C1820" s="16">
        <v>7</v>
      </c>
      <c r="D1820" s="16">
        <v>8</v>
      </c>
      <c r="E1820" s="16">
        <v>10</v>
      </c>
    </row>
    <row r="1821" spans="1:5" x14ac:dyDescent="0.25">
      <c r="A1821" s="5">
        <v>1818</v>
      </c>
      <c r="B1821" s="16">
        <v>12</v>
      </c>
      <c r="C1821" s="16">
        <v>7</v>
      </c>
      <c r="D1821" s="16">
        <v>8</v>
      </c>
      <c r="E1821" s="16">
        <v>17</v>
      </c>
    </row>
    <row r="1822" spans="1:5" x14ac:dyDescent="0.25">
      <c r="A1822" s="5">
        <v>1819</v>
      </c>
      <c r="B1822" s="16">
        <v>13</v>
      </c>
      <c r="C1822" s="16">
        <v>11</v>
      </c>
      <c r="D1822" s="16">
        <v>8</v>
      </c>
      <c r="E1822" s="16">
        <v>14</v>
      </c>
    </row>
    <row r="1823" spans="1:5" x14ac:dyDescent="0.25">
      <c r="A1823" s="5">
        <v>1820</v>
      </c>
      <c r="B1823" s="16">
        <v>13</v>
      </c>
      <c r="C1823" s="16">
        <v>11</v>
      </c>
      <c r="D1823" s="16">
        <v>8</v>
      </c>
      <c r="E1823" s="16">
        <v>9</v>
      </c>
    </row>
    <row r="1824" spans="1:5" x14ac:dyDescent="0.25">
      <c r="A1824" s="5">
        <v>1821</v>
      </c>
      <c r="B1824" s="16">
        <v>13</v>
      </c>
      <c r="C1824" s="16">
        <v>7</v>
      </c>
      <c r="D1824" s="16">
        <v>8</v>
      </c>
      <c r="E1824" s="16">
        <v>10</v>
      </c>
    </row>
    <row r="1825" spans="1:5" x14ac:dyDescent="0.25">
      <c r="A1825" s="5">
        <v>1822</v>
      </c>
      <c r="B1825" s="16">
        <v>12</v>
      </c>
      <c r="C1825" s="16">
        <v>11</v>
      </c>
      <c r="D1825" s="16">
        <v>8</v>
      </c>
      <c r="E1825" s="16">
        <v>9</v>
      </c>
    </row>
    <row r="1826" spans="1:5" x14ac:dyDescent="0.25">
      <c r="A1826" s="5">
        <v>1823</v>
      </c>
      <c r="B1826" s="16">
        <v>12</v>
      </c>
      <c r="C1826" s="16">
        <v>7</v>
      </c>
      <c r="D1826" s="16">
        <v>8</v>
      </c>
      <c r="E1826" s="16">
        <v>8</v>
      </c>
    </row>
    <row r="1827" spans="1:5" x14ac:dyDescent="0.25">
      <c r="A1827" s="5">
        <v>1824</v>
      </c>
      <c r="B1827" s="16">
        <v>16</v>
      </c>
      <c r="C1827" s="16">
        <v>7</v>
      </c>
      <c r="D1827" s="16">
        <v>9</v>
      </c>
      <c r="E1827" s="16">
        <v>8</v>
      </c>
    </row>
    <row r="1828" spans="1:5" x14ac:dyDescent="0.25">
      <c r="A1828" s="5">
        <v>1825</v>
      </c>
      <c r="B1828" s="16">
        <v>12</v>
      </c>
      <c r="C1828" s="16">
        <v>7</v>
      </c>
      <c r="D1828" s="16">
        <v>10</v>
      </c>
      <c r="E1828" s="16">
        <v>8</v>
      </c>
    </row>
    <row r="1829" spans="1:5" x14ac:dyDescent="0.25">
      <c r="A1829" s="5">
        <v>1826</v>
      </c>
      <c r="B1829" s="16">
        <v>12</v>
      </c>
      <c r="C1829" s="16">
        <v>7</v>
      </c>
      <c r="D1829" s="16">
        <v>8</v>
      </c>
      <c r="E1829" s="16">
        <v>11</v>
      </c>
    </row>
    <row r="1830" spans="1:5" x14ac:dyDescent="0.25">
      <c r="A1830" s="5">
        <v>1827</v>
      </c>
      <c r="B1830" s="16">
        <v>14</v>
      </c>
      <c r="C1830" s="16">
        <v>7</v>
      </c>
      <c r="D1830" s="16">
        <v>8</v>
      </c>
      <c r="E1830" s="16">
        <v>12</v>
      </c>
    </row>
    <row r="1831" spans="1:5" x14ac:dyDescent="0.25">
      <c r="A1831" s="5">
        <v>1828</v>
      </c>
      <c r="B1831" s="16">
        <v>13</v>
      </c>
      <c r="C1831" s="16">
        <v>7</v>
      </c>
      <c r="D1831" s="16">
        <v>8</v>
      </c>
      <c r="E1831" s="16">
        <v>9</v>
      </c>
    </row>
    <row r="1832" spans="1:5" x14ac:dyDescent="0.25">
      <c r="A1832" s="5">
        <v>1829</v>
      </c>
      <c r="B1832" s="16">
        <v>13</v>
      </c>
      <c r="C1832" s="16">
        <v>7</v>
      </c>
      <c r="D1832" s="16">
        <v>8</v>
      </c>
      <c r="E1832" s="16">
        <v>9</v>
      </c>
    </row>
    <row r="1833" spans="1:5" x14ac:dyDescent="0.25">
      <c r="A1833" s="5">
        <v>1830</v>
      </c>
      <c r="B1833" s="16">
        <v>12</v>
      </c>
      <c r="C1833" s="16">
        <v>7</v>
      </c>
      <c r="D1833" s="16">
        <v>8</v>
      </c>
      <c r="E1833" s="16">
        <v>8</v>
      </c>
    </row>
    <row r="1834" spans="1:5" x14ac:dyDescent="0.25">
      <c r="A1834" s="5">
        <v>1831</v>
      </c>
      <c r="B1834" s="16">
        <v>13</v>
      </c>
      <c r="C1834" s="16">
        <v>11</v>
      </c>
      <c r="D1834" s="16">
        <v>8</v>
      </c>
      <c r="E1834" s="16">
        <v>8</v>
      </c>
    </row>
    <row r="1835" spans="1:5" x14ac:dyDescent="0.25">
      <c r="A1835" s="5">
        <v>1832</v>
      </c>
      <c r="B1835" s="16">
        <v>13</v>
      </c>
      <c r="C1835" s="16">
        <v>11</v>
      </c>
      <c r="D1835" s="16">
        <v>8</v>
      </c>
      <c r="E1835" s="16">
        <v>9</v>
      </c>
    </row>
    <row r="1836" spans="1:5" x14ac:dyDescent="0.25">
      <c r="A1836" s="5">
        <v>1833</v>
      </c>
      <c r="B1836" s="16">
        <v>12</v>
      </c>
      <c r="C1836" s="16">
        <v>10</v>
      </c>
      <c r="D1836" s="16">
        <v>10</v>
      </c>
      <c r="E1836" s="16">
        <v>8</v>
      </c>
    </row>
    <row r="1837" spans="1:5" x14ac:dyDescent="0.25">
      <c r="A1837" s="5">
        <v>1834</v>
      </c>
      <c r="B1837" s="16">
        <v>12</v>
      </c>
      <c r="C1837" s="16">
        <v>7</v>
      </c>
      <c r="D1837" s="16">
        <v>14</v>
      </c>
      <c r="E1837" s="16">
        <v>9</v>
      </c>
    </row>
    <row r="1838" spans="1:5" x14ac:dyDescent="0.25">
      <c r="A1838" s="5">
        <v>1835</v>
      </c>
      <c r="B1838" s="16">
        <v>12</v>
      </c>
      <c r="C1838" s="16">
        <v>7</v>
      </c>
      <c r="D1838" s="16">
        <v>8</v>
      </c>
      <c r="E1838" s="16">
        <v>10</v>
      </c>
    </row>
    <row r="1839" spans="1:5" x14ac:dyDescent="0.25">
      <c r="A1839" s="5">
        <v>1836</v>
      </c>
      <c r="B1839" s="16">
        <v>12</v>
      </c>
      <c r="C1839" s="16">
        <v>11</v>
      </c>
      <c r="D1839" s="16">
        <v>8</v>
      </c>
      <c r="E1839" s="16">
        <v>10</v>
      </c>
    </row>
    <row r="1840" spans="1:5" x14ac:dyDescent="0.25">
      <c r="A1840" s="5">
        <v>1837</v>
      </c>
      <c r="B1840" s="16">
        <v>13</v>
      </c>
      <c r="C1840" s="16">
        <v>7</v>
      </c>
      <c r="D1840" s="16">
        <v>12</v>
      </c>
      <c r="E1840" s="16">
        <v>10</v>
      </c>
    </row>
    <row r="1841" spans="1:5" x14ac:dyDescent="0.25">
      <c r="A1841" s="5">
        <v>1838</v>
      </c>
      <c r="B1841" s="16">
        <v>12</v>
      </c>
      <c r="C1841" s="16">
        <v>7</v>
      </c>
      <c r="D1841" s="16">
        <v>10</v>
      </c>
      <c r="E1841" s="16">
        <v>9</v>
      </c>
    </row>
    <row r="1842" spans="1:5" x14ac:dyDescent="0.25">
      <c r="A1842" s="5">
        <v>1839</v>
      </c>
      <c r="B1842" s="16">
        <v>12</v>
      </c>
      <c r="C1842" s="16">
        <v>7</v>
      </c>
      <c r="D1842" s="16">
        <v>8</v>
      </c>
      <c r="E1842" s="16">
        <v>16</v>
      </c>
    </row>
    <row r="1843" spans="1:5" x14ac:dyDescent="0.25">
      <c r="A1843" s="5">
        <v>1840</v>
      </c>
      <c r="B1843" s="16">
        <v>13</v>
      </c>
      <c r="C1843" s="16">
        <v>7</v>
      </c>
      <c r="D1843" s="16">
        <v>9</v>
      </c>
      <c r="E1843" s="16">
        <v>17</v>
      </c>
    </row>
    <row r="1844" spans="1:5" x14ac:dyDescent="0.25">
      <c r="A1844" s="5">
        <v>1841</v>
      </c>
      <c r="B1844" s="16">
        <v>12</v>
      </c>
      <c r="C1844" s="16">
        <v>10</v>
      </c>
      <c r="D1844" s="16">
        <v>8</v>
      </c>
      <c r="E1844" s="16">
        <v>6</v>
      </c>
    </row>
    <row r="1845" spans="1:5" x14ac:dyDescent="0.25">
      <c r="A1845" s="5">
        <v>1842</v>
      </c>
      <c r="B1845" s="16">
        <v>12</v>
      </c>
      <c r="C1845" s="16">
        <v>7</v>
      </c>
      <c r="D1845" s="16">
        <v>8</v>
      </c>
      <c r="E1845" s="16">
        <v>9</v>
      </c>
    </row>
    <row r="1846" spans="1:5" x14ac:dyDescent="0.25">
      <c r="A1846" s="5">
        <v>1843</v>
      </c>
      <c r="B1846" s="16">
        <v>16</v>
      </c>
      <c r="C1846" s="16">
        <v>11</v>
      </c>
      <c r="D1846" s="16">
        <v>8</v>
      </c>
      <c r="E1846" s="16">
        <v>22</v>
      </c>
    </row>
    <row r="1847" spans="1:5" x14ac:dyDescent="0.25">
      <c r="A1847" s="5">
        <v>1844</v>
      </c>
      <c r="B1847" s="16">
        <v>13</v>
      </c>
      <c r="C1847" s="16">
        <v>7</v>
      </c>
      <c r="D1847" s="16">
        <v>8</v>
      </c>
      <c r="E1847" s="16">
        <v>10</v>
      </c>
    </row>
    <row r="1848" spans="1:5" x14ac:dyDescent="0.25">
      <c r="A1848" s="5">
        <v>1845</v>
      </c>
      <c r="B1848" s="16">
        <v>12</v>
      </c>
      <c r="C1848" s="16">
        <v>8</v>
      </c>
      <c r="D1848" s="16">
        <v>8</v>
      </c>
      <c r="E1848" s="16">
        <v>11</v>
      </c>
    </row>
    <row r="1849" spans="1:5" x14ac:dyDescent="0.25">
      <c r="A1849" s="5">
        <v>1846</v>
      </c>
      <c r="B1849" s="16">
        <v>15</v>
      </c>
      <c r="C1849" s="16">
        <v>9</v>
      </c>
      <c r="D1849" s="16">
        <v>8</v>
      </c>
      <c r="E1849" s="16">
        <v>6</v>
      </c>
    </row>
    <row r="1850" spans="1:5" x14ac:dyDescent="0.25">
      <c r="A1850" s="5">
        <v>1847</v>
      </c>
      <c r="B1850" s="16">
        <v>12</v>
      </c>
      <c r="C1850" s="16">
        <v>7</v>
      </c>
      <c r="D1850" s="16">
        <v>8</v>
      </c>
      <c r="E1850" s="16">
        <v>8</v>
      </c>
    </row>
    <row r="1851" spans="1:5" x14ac:dyDescent="0.25">
      <c r="A1851" s="5">
        <v>1848</v>
      </c>
      <c r="B1851" s="16">
        <v>12</v>
      </c>
      <c r="C1851" s="16">
        <v>7</v>
      </c>
      <c r="D1851" s="16">
        <v>8</v>
      </c>
      <c r="E1851" s="16">
        <v>9</v>
      </c>
    </row>
    <row r="1852" spans="1:5" x14ac:dyDescent="0.25">
      <c r="A1852" s="5">
        <v>1849</v>
      </c>
      <c r="B1852" s="16">
        <v>15</v>
      </c>
      <c r="C1852" s="16">
        <v>11</v>
      </c>
      <c r="D1852" s="16">
        <v>8</v>
      </c>
      <c r="E1852" s="16">
        <v>19</v>
      </c>
    </row>
    <row r="1853" spans="1:5" x14ac:dyDescent="0.25">
      <c r="A1853" s="5">
        <v>1850</v>
      </c>
      <c r="B1853" s="16">
        <v>13</v>
      </c>
      <c r="C1853" s="16">
        <v>7</v>
      </c>
      <c r="D1853" s="16">
        <v>8</v>
      </c>
      <c r="E1853" s="16">
        <v>16</v>
      </c>
    </row>
    <row r="1854" spans="1:5" x14ac:dyDescent="0.25">
      <c r="A1854" s="5">
        <v>1851</v>
      </c>
      <c r="B1854" s="16">
        <v>12</v>
      </c>
      <c r="C1854" s="16">
        <v>7</v>
      </c>
      <c r="D1854" s="16">
        <v>8</v>
      </c>
      <c r="E1854" s="16">
        <v>12</v>
      </c>
    </row>
    <row r="1855" spans="1:5" x14ac:dyDescent="0.25">
      <c r="A1855" s="5">
        <v>1852</v>
      </c>
      <c r="B1855" s="16">
        <v>12</v>
      </c>
      <c r="C1855" s="16">
        <v>7</v>
      </c>
      <c r="D1855" s="16">
        <v>8</v>
      </c>
      <c r="E1855" s="16">
        <v>12</v>
      </c>
    </row>
    <row r="1856" spans="1:5" x14ac:dyDescent="0.25">
      <c r="A1856" s="5">
        <v>1853</v>
      </c>
      <c r="B1856" s="16">
        <v>12</v>
      </c>
      <c r="C1856" s="16">
        <v>7</v>
      </c>
      <c r="D1856" s="16">
        <v>8</v>
      </c>
      <c r="E1856" s="16">
        <v>7</v>
      </c>
    </row>
    <row r="1857" spans="1:5" x14ac:dyDescent="0.25">
      <c r="A1857" s="5">
        <v>1854</v>
      </c>
      <c r="B1857" s="16">
        <v>13</v>
      </c>
      <c r="C1857" s="16">
        <v>7</v>
      </c>
      <c r="D1857" s="16">
        <v>8</v>
      </c>
      <c r="E1857" s="16">
        <v>8</v>
      </c>
    </row>
    <row r="1858" spans="1:5" x14ac:dyDescent="0.25">
      <c r="A1858" s="5">
        <v>1855</v>
      </c>
      <c r="B1858" s="16">
        <v>13</v>
      </c>
      <c r="C1858" s="16">
        <v>7</v>
      </c>
      <c r="D1858" s="16">
        <v>8</v>
      </c>
      <c r="E1858" s="16">
        <v>12</v>
      </c>
    </row>
    <row r="1859" spans="1:5" x14ac:dyDescent="0.25">
      <c r="A1859" s="5">
        <v>1856</v>
      </c>
      <c r="B1859" s="16">
        <v>15</v>
      </c>
      <c r="C1859" s="16">
        <v>11</v>
      </c>
      <c r="D1859" s="16">
        <v>8</v>
      </c>
      <c r="E1859" s="16">
        <v>10</v>
      </c>
    </row>
    <row r="1860" spans="1:5" x14ac:dyDescent="0.25">
      <c r="A1860" s="5">
        <v>1857</v>
      </c>
      <c r="B1860" s="16">
        <v>14</v>
      </c>
      <c r="C1860" s="16">
        <v>11</v>
      </c>
      <c r="D1860" s="16">
        <v>8</v>
      </c>
      <c r="E1860" s="16">
        <v>18</v>
      </c>
    </row>
    <row r="1861" spans="1:5" x14ac:dyDescent="0.25">
      <c r="A1861" s="5">
        <v>1858</v>
      </c>
      <c r="B1861" s="16">
        <v>19</v>
      </c>
      <c r="C1861" s="16">
        <v>7</v>
      </c>
      <c r="D1861" s="16">
        <v>8</v>
      </c>
      <c r="E1861" s="16">
        <v>6</v>
      </c>
    </row>
    <row r="1862" spans="1:5" x14ac:dyDescent="0.25">
      <c r="A1862" s="5">
        <v>1859</v>
      </c>
      <c r="B1862" s="16">
        <v>16</v>
      </c>
      <c r="C1862" s="16">
        <v>7</v>
      </c>
      <c r="D1862" s="16">
        <v>9</v>
      </c>
      <c r="E1862" s="16">
        <v>15</v>
      </c>
    </row>
    <row r="1863" spans="1:5" x14ac:dyDescent="0.25">
      <c r="A1863" s="5">
        <v>1860</v>
      </c>
      <c r="B1863" s="16">
        <v>13</v>
      </c>
      <c r="C1863" s="16">
        <v>7</v>
      </c>
      <c r="D1863" s="16">
        <v>8</v>
      </c>
      <c r="E1863" s="16">
        <v>7</v>
      </c>
    </row>
    <row r="1864" spans="1:5" x14ac:dyDescent="0.25">
      <c r="A1864" s="5">
        <v>1861</v>
      </c>
      <c r="B1864" s="16">
        <v>13</v>
      </c>
      <c r="C1864" s="16">
        <v>11</v>
      </c>
      <c r="D1864" s="16">
        <v>8</v>
      </c>
      <c r="E1864" s="16">
        <v>9</v>
      </c>
    </row>
    <row r="1865" spans="1:5" x14ac:dyDescent="0.25">
      <c r="A1865" s="5">
        <v>1862</v>
      </c>
      <c r="B1865" s="16">
        <v>14</v>
      </c>
      <c r="C1865" s="16">
        <v>7</v>
      </c>
      <c r="D1865" s="16">
        <v>8</v>
      </c>
      <c r="E1865" s="16">
        <v>9</v>
      </c>
    </row>
    <row r="1866" spans="1:5" x14ac:dyDescent="0.25">
      <c r="A1866" s="5">
        <v>1863</v>
      </c>
      <c r="B1866" s="16">
        <v>12</v>
      </c>
      <c r="C1866" s="16">
        <v>7</v>
      </c>
      <c r="D1866" s="16">
        <v>8</v>
      </c>
      <c r="E1866" s="16">
        <v>9</v>
      </c>
    </row>
    <row r="1867" spans="1:5" x14ac:dyDescent="0.25">
      <c r="A1867" s="5">
        <v>1864</v>
      </c>
      <c r="B1867" s="16">
        <v>13</v>
      </c>
      <c r="C1867" s="16">
        <v>11</v>
      </c>
      <c r="D1867" s="16">
        <v>8</v>
      </c>
      <c r="E1867" s="16">
        <v>7</v>
      </c>
    </row>
    <row r="1868" spans="1:5" x14ac:dyDescent="0.25">
      <c r="A1868" s="5">
        <v>1865</v>
      </c>
      <c r="B1868" s="16">
        <v>16</v>
      </c>
      <c r="C1868" s="16">
        <v>7</v>
      </c>
      <c r="D1868" s="16">
        <v>8</v>
      </c>
      <c r="E1868" s="16">
        <v>10</v>
      </c>
    </row>
    <row r="1869" spans="1:5" x14ac:dyDescent="0.25">
      <c r="A1869" s="5">
        <v>1866</v>
      </c>
      <c r="B1869" s="16">
        <v>13</v>
      </c>
      <c r="C1869" s="16">
        <v>13</v>
      </c>
      <c r="D1869" s="16">
        <v>8</v>
      </c>
      <c r="E1869" s="16">
        <v>12</v>
      </c>
    </row>
    <row r="1870" spans="1:5" x14ac:dyDescent="0.25">
      <c r="A1870" s="5">
        <v>1867</v>
      </c>
      <c r="B1870" s="16">
        <v>13</v>
      </c>
      <c r="C1870" s="16">
        <v>8</v>
      </c>
      <c r="D1870" s="16">
        <v>9</v>
      </c>
      <c r="E1870" s="16">
        <v>10</v>
      </c>
    </row>
    <row r="1871" spans="1:5" x14ac:dyDescent="0.25">
      <c r="A1871" s="5">
        <v>1868</v>
      </c>
      <c r="B1871" s="16">
        <v>13</v>
      </c>
      <c r="C1871" s="16">
        <v>7</v>
      </c>
      <c r="D1871" s="16">
        <v>9</v>
      </c>
      <c r="E1871" s="16">
        <v>9</v>
      </c>
    </row>
    <row r="1872" spans="1:5" x14ac:dyDescent="0.25">
      <c r="A1872" s="5">
        <v>1869</v>
      </c>
      <c r="B1872" s="16">
        <v>12</v>
      </c>
      <c r="C1872" s="16">
        <v>7</v>
      </c>
      <c r="D1872" s="16">
        <v>8</v>
      </c>
      <c r="E1872" s="16">
        <v>8</v>
      </c>
    </row>
    <row r="1873" spans="1:5" x14ac:dyDescent="0.25">
      <c r="A1873" s="5">
        <v>1870</v>
      </c>
      <c r="B1873" s="16">
        <v>12</v>
      </c>
      <c r="C1873" s="16">
        <v>7</v>
      </c>
      <c r="D1873" s="16">
        <v>8</v>
      </c>
      <c r="E1873" s="16">
        <v>9</v>
      </c>
    </row>
    <row r="1874" spans="1:5" x14ac:dyDescent="0.25">
      <c r="A1874" s="5">
        <v>1871</v>
      </c>
      <c r="B1874" s="16">
        <v>13</v>
      </c>
      <c r="C1874" s="16">
        <v>9</v>
      </c>
      <c r="D1874" s="16">
        <v>8</v>
      </c>
      <c r="E1874" s="16">
        <v>8</v>
      </c>
    </row>
    <row r="1875" spans="1:5" x14ac:dyDescent="0.25">
      <c r="A1875" s="5">
        <v>1872</v>
      </c>
      <c r="B1875" s="16">
        <v>12</v>
      </c>
      <c r="C1875" s="16">
        <v>7</v>
      </c>
      <c r="D1875" s="16">
        <v>7</v>
      </c>
      <c r="E1875" s="16">
        <v>6</v>
      </c>
    </row>
    <row r="1876" spans="1:5" x14ac:dyDescent="0.25">
      <c r="A1876" s="5">
        <v>1873</v>
      </c>
      <c r="B1876" s="16">
        <v>12</v>
      </c>
      <c r="C1876" s="16">
        <v>7</v>
      </c>
      <c r="D1876" s="16">
        <v>10</v>
      </c>
      <c r="E1876" s="16">
        <v>12</v>
      </c>
    </row>
    <row r="1877" spans="1:5" x14ac:dyDescent="0.25">
      <c r="A1877" s="5">
        <v>1874</v>
      </c>
      <c r="B1877" s="16">
        <v>13</v>
      </c>
      <c r="C1877" s="16">
        <v>11</v>
      </c>
      <c r="D1877" s="16">
        <v>8</v>
      </c>
      <c r="E1877" s="16">
        <v>11</v>
      </c>
    </row>
    <row r="1878" spans="1:5" x14ac:dyDescent="0.25">
      <c r="A1878" s="5">
        <v>1875</v>
      </c>
      <c r="B1878" s="16">
        <v>12</v>
      </c>
      <c r="C1878" s="16">
        <v>11</v>
      </c>
      <c r="D1878" s="16">
        <v>8</v>
      </c>
      <c r="E1878" s="16">
        <v>8</v>
      </c>
    </row>
    <row r="1879" spans="1:5" x14ac:dyDescent="0.25">
      <c r="A1879" s="5">
        <v>1876</v>
      </c>
      <c r="B1879" s="16">
        <v>12</v>
      </c>
      <c r="C1879" s="16">
        <v>11</v>
      </c>
      <c r="D1879" s="16">
        <v>8</v>
      </c>
      <c r="E1879" s="16">
        <v>10</v>
      </c>
    </row>
    <row r="1880" spans="1:5" x14ac:dyDescent="0.25">
      <c r="A1880" s="5">
        <v>1877</v>
      </c>
      <c r="B1880" s="16">
        <v>12</v>
      </c>
      <c r="C1880" s="16">
        <v>7</v>
      </c>
      <c r="D1880" s="16">
        <v>8</v>
      </c>
      <c r="E1880" s="16">
        <v>9</v>
      </c>
    </row>
    <row r="1881" spans="1:5" x14ac:dyDescent="0.25">
      <c r="A1881" s="5">
        <v>1878</v>
      </c>
      <c r="B1881" s="16">
        <v>17</v>
      </c>
      <c r="C1881" s="16">
        <v>7</v>
      </c>
      <c r="D1881" s="16">
        <v>8</v>
      </c>
      <c r="E1881" s="16">
        <v>8</v>
      </c>
    </row>
    <row r="1882" spans="1:5" x14ac:dyDescent="0.25">
      <c r="A1882" s="5">
        <v>1879</v>
      </c>
      <c r="B1882" s="16">
        <v>12</v>
      </c>
      <c r="C1882" s="16">
        <v>7</v>
      </c>
      <c r="D1882" s="16">
        <v>8</v>
      </c>
      <c r="E1882" s="16">
        <v>8</v>
      </c>
    </row>
    <row r="1883" spans="1:5" x14ac:dyDescent="0.25">
      <c r="A1883" s="5">
        <v>1880</v>
      </c>
      <c r="B1883" s="16">
        <v>12</v>
      </c>
      <c r="C1883" s="16">
        <v>7</v>
      </c>
      <c r="D1883" s="16">
        <v>8</v>
      </c>
      <c r="E1883" s="16">
        <v>9</v>
      </c>
    </row>
    <row r="1884" spans="1:5" x14ac:dyDescent="0.25">
      <c r="A1884" s="5">
        <v>1881</v>
      </c>
      <c r="B1884" s="16">
        <v>13</v>
      </c>
      <c r="C1884" s="16">
        <v>7</v>
      </c>
      <c r="D1884" s="16">
        <v>8</v>
      </c>
      <c r="E1884" s="16">
        <v>9</v>
      </c>
    </row>
    <row r="1885" spans="1:5" x14ac:dyDescent="0.25">
      <c r="A1885" s="5">
        <v>1882</v>
      </c>
      <c r="B1885" s="16">
        <v>12</v>
      </c>
      <c r="C1885" s="16">
        <v>7</v>
      </c>
      <c r="D1885" s="16">
        <v>8</v>
      </c>
      <c r="E1885" s="16">
        <v>6</v>
      </c>
    </row>
    <row r="1886" spans="1:5" x14ac:dyDescent="0.25">
      <c r="A1886" s="5">
        <v>1883</v>
      </c>
      <c r="B1886" s="16">
        <v>13</v>
      </c>
      <c r="C1886" s="16">
        <v>7</v>
      </c>
      <c r="D1886" s="16">
        <v>8</v>
      </c>
      <c r="E1886" s="16">
        <v>12</v>
      </c>
    </row>
    <row r="1887" spans="1:5" x14ac:dyDescent="0.25">
      <c r="A1887" s="5">
        <v>1884</v>
      </c>
      <c r="B1887" s="16">
        <v>16</v>
      </c>
      <c r="C1887" s="16">
        <v>7</v>
      </c>
      <c r="D1887" s="16">
        <v>8</v>
      </c>
      <c r="E1887" s="16">
        <v>8</v>
      </c>
    </row>
    <row r="1888" spans="1:5" x14ac:dyDescent="0.25">
      <c r="A1888" s="5">
        <v>1885</v>
      </c>
      <c r="B1888" s="16">
        <v>12</v>
      </c>
      <c r="C1888" s="16">
        <v>7</v>
      </c>
      <c r="D1888" s="16">
        <v>8</v>
      </c>
      <c r="E1888" s="16">
        <v>8</v>
      </c>
    </row>
    <row r="1889" spans="1:5" x14ac:dyDescent="0.25">
      <c r="A1889" s="5">
        <v>1886</v>
      </c>
      <c r="B1889" s="16">
        <v>12</v>
      </c>
      <c r="C1889" s="16">
        <v>9</v>
      </c>
      <c r="D1889" s="16">
        <v>8</v>
      </c>
      <c r="E1889" s="16">
        <v>10</v>
      </c>
    </row>
    <row r="1890" spans="1:5" x14ac:dyDescent="0.25">
      <c r="A1890" s="5">
        <v>1887</v>
      </c>
      <c r="B1890" s="16">
        <v>13</v>
      </c>
      <c r="C1890" s="16">
        <v>7</v>
      </c>
      <c r="D1890" s="16">
        <v>8</v>
      </c>
      <c r="E1890" s="16">
        <v>9</v>
      </c>
    </row>
    <row r="1891" spans="1:5" x14ac:dyDescent="0.25">
      <c r="A1891" s="5">
        <v>1888</v>
      </c>
      <c r="B1891" s="16">
        <v>12</v>
      </c>
      <c r="C1891" s="16">
        <v>10</v>
      </c>
      <c r="D1891" s="16">
        <v>8</v>
      </c>
      <c r="E1891" s="16">
        <v>10</v>
      </c>
    </row>
    <row r="1892" spans="1:5" x14ac:dyDescent="0.25">
      <c r="A1892" s="5">
        <v>1889</v>
      </c>
      <c r="B1892" s="16">
        <v>13</v>
      </c>
      <c r="C1892" s="16">
        <v>8</v>
      </c>
      <c r="D1892" s="16">
        <v>8</v>
      </c>
      <c r="E1892" s="16">
        <v>9</v>
      </c>
    </row>
    <row r="1893" spans="1:5" x14ac:dyDescent="0.25">
      <c r="A1893" s="5">
        <v>1890</v>
      </c>
      <c r="B1893" s="16">
        <v>13</v>
      </c>
      <c r="C1893" s="16">
        <v>7</v>
      </c>
      <c r="D1893" s="16">
        <v>8</v>
      </c>
      <c r="E1893" s="16">
        <v>7</v>
      </c>
    </row>
    <row r="1894" spans="1:5" x14ac:dyDescent="0.25">
      <c r="A1894" s="5">
        <v>1891</v>
      </c>
      <c r="B1894" s="16">
        <v>12</v>
      </c>
      <c r="C1894" s="16">
        <v>7</v>
      </c>
      <c r="D1894" s="16">
        <v>8</v>
      </c>
      <c r="E1894" s="16">
        <v>11</v>
      </c>
    </row>
    <row r="1895" spans="1:5" x14ac:dyDescent="0.25">
      <c r="A1895" s="5">
        <v>1892</v>
      </c>
      <c r="B1895" s="16">
        <v>18</v>
      </c>
      <c r="C1895" s="16">
        <v>7</v>
      </c>
      <c r="D1895" s="16">
        <v>8</v>
      </c>
      <c r="E1895" s="16">
        <v>9</v>
      </c>
    </row>
    <row r="1896" spans="1:5" x14ac:dyDescent="0.25">
      <c r="A1896" s="5">
        <v>1893</v>
      </c>
      <c r="B1896" s="16">
        <v>13</v>
      </c>
      <c r="C1896" s="16">
        <v>7</v>
      </c>
      <c r="D1896" s="16">
        <v>8</v>
      </c>
      <c r="E1896" s="16">
        <v>9</v>
      </c>
    </row>
    <row r="1897" spans="1:5" x14ac:dyDescent="0.25">
      <c r="A1897" s="5">
        <v>1894</v>
      </c>
      <c r="B1897" s="16">
        <v>13</v>
      </c>
      <c r="C1897" s="16">
        <v>7</v>
      </c>
      <c r="D1897" s="16">
        <v>10</v>
      </c>
      <c r="E1897" s="16">
        <v>9</v>
      </c>
    </row>
    <row r="1898" spans="1:5" x14ac:dyDescent="0.25">
      <c r="A1898" s="5">
        <v>1895</v>
      </c>
      <c r="B1898" s="16">
        <v>14</v>
      </c>
      <c r="C1898" s="16">
        <v>11</v>
      </c>
      <c r="D1898" s="16">
        <v>8</v>
      </c>
      <c r="E1898" s="16">
        <v>10</v>
      </c>
    </row>
    <row r="1899" spans="1:5" x14ac:dyDescent="0.25">
      <c r="A1899" s="5">
        <v>1896</v>
      </c>
      <c r="B1899" s="16">
        <v>17</v>
      </c>
      <c r="C1899" s="16">
        <v>9</v>
      </c>
      <c r="D1899" s="16">
        <v>8</v>
      </c>
      <c r="E1899" s="16">
        <v>8</v>
      </c>
    </row>
    <row r="1900" spans="1:5" x14ac:dyDescent="0.25">
      <c r="A1900" s="5">
        <v>1897</v>
      </c>
      <c r="B1900" s="16">
        <v>13</v>
      </c>
      <c r="C1900" s="16">
        <v>7</v>
      </c>
      <c r="D1900" s="16">
        <v>8</v>
      </c>
      <c r="E1900" s="16">
        <v>8</v>
      </c>
    </row>
    <row r="1901" spans="1:5" x14ac:dyDescent="0.25">
      <c r="A1901" s="5">
        <v>1898</v>
      </c>
      <c r="B1901" s="16">
        <v>13</v>
      </c>
      <c r="C1901" s="16">
        <v>11</v>
      </c>
      <c r="D1901" s="16">
        <v>8</v>
      </c>
      <c r="E1901" s="16">
        <v>9</v>
      </c>
    </row>
    <row r="1902" spans="1:5" x14ac:dyDescent="0.25">
      <c r="A1902" s="5">
        <v>1899</v>
      </c>
      <c r="B1902" s="16">
        <v>14</v>
      </c>
      <c r="C1902" s="16">
        <v>8</v>
      </c>
      <c r="D1902" s="16">
        <v>9</v>
      </c>
      <c r="E1902" s="16">
        <v>12</v>
      </c>
    </row>
    <row r="1903" spans="1:5" x14ac:dyDescent="0.25">
      <c r="A1903" s="5">
        <v>1900</v>
      </c>
      <c r="B1903" s="16">
        <v>12</v>
      </c>
      <c r="C1903" s="16">
        <v>9</v>
      </c>
      <c r="D1903" s="16">
        <v>8</v>
      </c>
      <c r="E1903" s="16">
        <v>9</v>
      </c>
    </row>
    <row r="1904" spans="1:5" x14ac:dyDescent="0.25">
      <c r="A1904" s="5">
        <v>1901</v>
      </c>
      <c r="B1904" s="16">
        <v>13</v>
      </c>
      <c r="C1904" s="16">
        <v>7</v>
      </c>
      <c r="D1904" s="16">
        <v>8</v>
      </c>
      <c r="E1904" s="16">
        <v>10</v>
      </c>
    </row>
    <row r="1905" spans="1:5" x14ac:dyDescent="0.25">
      <c r="A1905" s="5">
        <v>1902</v>
      </c>
      <c r="B1905" s="16">
        <v>14</v>
      </c>
      <c r="C1905" s="16">
        <v>11</v>
      </c>
      <c r="D1905" s="16">
        <v>9</v>
      </c>
      <c r="E1905" s="16">
        <v>8</v>
      </c>
    </row>
    <row r="1906" spans="1:5" x14ac:dyDescent="0.25">
      <c r="A1906" s="5">
        <v>1903</v>
      </c>
      <c r="B1906" s="16">
        <v>12</v>
      </c>
      <c r="C1906" s="16">
        <v>7</v>
      </c>
      <c r="D1906" s="16">
        <v>8</v>
      </c>
      <c r="E1906" s="16">
        <v>8</v>
      </c>
    </row>
    <row r="1907" spans="1:5" x14ac:dyDescent="0.25">
      <c r="A1907" s="5">
        <v>1904</v>
      </c>
      <c r="B1907" s="16">
        <v>12</v>
      </c>
      <c r="C1907" s="16">
        <v>11</v>
      </c>
      <c r="D1907" s="16">
        <v>8</v>
      </c>
      <c r="E1907" s="16">
        <v>15</v>
      </c>
    </row>
    <row r="1908" spans="1:5" x14ac:dyDescent="0.25">
      <c r="A1908" s="5">
        <v>1905</v>
      </c>
      <c r="B1908" s="16">
        <v>13</v>
      </c>
      <c r="C1908" s="16">
        <v>7</v>
      </c>
      <c r="D1908" s="16">
        <v>8</v>
      </c>
      <c r="E1908" s="16">
        <v>10</v>
      </c>
    </row>
    <row r="1909" spans="1:5" x14ac:dyDescent="0.25">
      <c r="A1909" s="5">
        <v>1906</v>
      </c>
      <c r="B1909" s="16">
        <v>12</v>
      </c>
      <c r="C1909" s="16">
        <v>7</v>
      </c>
      <c r="D1909" s="16">
        <v>8</v>
      </c>
      <c r="E1909" s="16">
        <v>9</v>
      </c>
    </row>
    <row r="1910" spans="1:5" x14ac:dyDescent="0.25">
      <c r="A1910" s="5">
        <v>1907</v>
      </c>
      <c r="B1910" s="16">
        <v>13</v>
      </c>
      <c r="C1910" s="16">
        <v>7</v>
      </c>
      <c r="D1910" s="16">
        <v>11</v>
      </c>
      <c r="E1910" s="16">
        <v>8</v>
      </c>
    </row>
    <row r="1911" spans="1:5" x14ac:dyDescent="0.25">
      <c r="A1911" s="5">
        <v>1908</v>
      </c>
      <c r="B1911" s="16">
        <v>13</v>
      </c>
      <c r="C1911" s="16">
        <v>11</v>
      </c>
      <c r="D1911" s="16">
        <v>10</v>
      </c>
      <c r="E1911" s="16">
        <v>10</v>
      </c>
    </row>
    <row r="1912" spans="1:5" x14ac:dyDescent="0.25">
      <c r="A1912" s="5">
        <v>1909</v>
      </c>
      <c r="B1912" s="16">
        <v>13</v>
      </c>
      <c r="C1912" s="16">
        <v>7</v>
      </c>
      <c r="D1912" s="16">
        <v>11</v>
      </c>
      <c r="E1912" s="16">
        <v>7</v>
      </c>
    </row>
    <row r="1913" spans="1:5" x14ac:dyDescent="0.25">
      <c r="A1913" s="5">
        <v>1910</v>
      </c>
      <c r="B1913" s="16">
        <v>12</v>
      </c>
      <c r="C1913" s="16">
        <v>7</v>
      </c>
      <c r="D1913" s="16">
        <v>7</v>
      </c>
      <c r="E1913" s="16">
        <v>7</v>
      </c>
    </row>
    <row r="1914" spans="1:5" x14ac:dyDescent="0.25">
      <c r="A1914" s="5">
        <v>1911</v>
      </c>
      <c r="B1914" s="16">
        <v>13</v>
      </c>
      <c r="C1914" s="16">
        <v>8</v>
      </c>
      <c r="D1914" s="16">
        <v>8</v>
      </c>
      <c r="E1914" s="16">
        <v>7</v>
      </c>
    </row>
    <row r="1915" spans="1:5" x14ac:dyDescent="0.25">
      <c r="A1915" s="5">
        <v>1912</v>
      </c>
      <c r="B1915" s="16">
        <v>12</v>
      </c>
      <c r="C1915" s="16">
        <v>7</v>
      </c>
      <c r="D1915" s="16">
        <v>8</v>
      </c>
      <c r="E1915" s="16">
        <v>9</v>
      </c>
    </row>
    <row r="1916" spans="1:5" x14ac:dyDescent="0.25">
      <c r="A1916" s="5">
        <v>1913</v>
      </c>
      <c r="B1916" s="16">
        <v>12</v>
      </c>
      <c r="C1916" s="16">
        <v>7</v>
      </c>
      <c r="D1916" s="16">
        <v>8</v>
      </c>
      <c r="E1916" s="16">
        <v>9</v>
      </c>
    </row>
    <row r="1917" spans="1:5" x14ac:dyDescent="0.25">
      <c r="A1917" s="5">
        <v>1914</v>
      </c>
      <c r="B1917" s="16">
        <v>12</v>
      </c>
      <c r="C1917" s="16">
        <v>7</v>
      </c>
      <c r="D1917" s="16">
        <v>8</v>
      </c>
      <c r="E1917" s="16">
        <v>8</v>
      </c>
    </row>
    <row r="1918" spans="1:5" x14ac:dyDescent="0.25">
      <c r="A1918" s="5">
        <v>1915</v>
      </c>
      <c r="B1918" s="16">
        <v>15</v>
      </c>
      <c r="C1918" s="16">
        <v>11</v>
      </c>
      <c r="D1918" s="16">
        <v>8</v>
      </c>
      <c r="E1918" s="16">
        <v>8</v>
      </c>
    </row>
    <row r="1919" spans="1:5" x14ac:dyDescent="0.25">
      <c r="A1919" s="5">
        <v>1916</v>
      </c>
      <c r="B1919" s="16">
        <v>13</v>
      </c>
      <c r="C1919" s="16">
        <v>7</v>
      </c>
      <c r="D1919" s="16">
        <v>8</v>
      </c>
      <c r="E1919" s="16">
        <v>8</v>
      </c>
    </row>
    <row r="1920" spans="1:5" x14ac:dyDescent="0.25">
      <c r="A1920" s="5">
        <v>1917</v>
      </c>
      <c r="B1920" s="16">
        <v>14</v>
      </c>
      <c r="C1920" s="16">
        <v>7</v>
      </c>
      <c r="D1920" s="16">
        <v>12</v>
      </c>
      <c r="E1920" s="16">
        <v>10</v>
      </c>
    </row>
    <row r="1921" spans="1:5" x14ac:dyDescent="0.25">
      <c r="A1921" s="5">
        <v>1918</v>
      </c>
      <c r="B1921" s="16">
        <v>12</v>
      </c>
      <c r="C1921" s="16">
        <v>7</v>
      </c>
      <c r="D1921" s="16">
        <v>12</v>
      </c>
      <c r="E1921" s="16">
        <v>16</v>
      </c>
    </row>
    <row r="1922" spans="1:5" x14ac:dyDescent="0.25">
      <c r="A1922" s="5">
        <v>1919</v>
      </c>
      <c r="B1922" s="16">
        <v>12</v>
      </c>
      <c r="C1922" s="16">
        <v>7</v>
      </c>
      <c r="D1922" s="16">
        <v>10</v>
      </c>
      <c r="E1922" s="16">
        <v>8</v>
      </c>
    </row>
    <row r="1923" spans="1:5" x14ac:dyDescent="0.25">
      <c r="A1923" s="5">
        <v>1920</v>
      </c>
      <c r="B1923" s="16">
        <v>13</v>
      </c>
      <c r="C1923" s="16">
        <v>11</v>
      </c>
      <c r="D1923" s="16">
        <v>10</v>
      </c>
      <c r="E1923" s="16">
        <v>8</v>
      </c>
    </row>
    <row r="1924" spans="1:5" x14ac:dyDescent="0.25">
      <c r="A1924" s="5">
        <v>1921</v>
      </c>
      <c r="B1924" s="16">
        <v>14</v>
      </c>
      <c r="C1924" s="16">
        <v>7</v>
      </c>
      <c r="D1924" s="16">
        <v>9</v>
      </c>
      <c r="E1924" s="16">
        <v>8</v>
      </c>
    </row>
    <row r="1925" spans="1:5" x14ac:dyDescent="0.25">
      <c r="A1925" s="5">
        <v>1922</v>
      </c>
      <c r="B1925" s="16">
        <v>13</v>
      </c>
      <c r="C1925" s="16">
        <v>7</v>
      </c>
      <c r="D1925" s="16">
        <v>9</v>
      </c>
      <c r="E1925" s="16">
        <v>7</v>
      </c>
    </row>
    <row r="1926" spans="1:5" x14ac:dyDescent="0.25">
      <c r="A1926" s="5">
        <v>1923</v>
      </c>
      <c r="B1926" s="16">
        <v>12</v>
      </c>
      <c r="C1926" s="16">
        <v>7</v>
      </c>
      <c r="D1926" s="16">
        <v>9</v>
      </c>
      <c r="E1926" s="16">
        <v>6</v>
      </c>
    </row>
    <row r="1927" spans="1:5" x14ac:dyDescent="0.25">
      <c r="A1927" s="5">
        <v>1924</v>
      </c>
      <c r="B1927" s="16">
        <v>13</v>
      </c>
      <c r="C1927" s="16">
        <v>11</v>
      </c>
      <c r="D1927" s="16">
        <v>13</v>
      </c>
      <c r="E1927" s="16">
        <v>6</v>
      </c>
    </row>
    <row r="1928" spans="1:5" x14ac:dyDescent="0.25">
      <c r="A1928" s="5">
        <v>1925</v>
      </c>
      <c r="B1928" s="16">
        <v>12</v>
      </c>
      <c r="C1928" s="16">
        <v>13</v>
      </c>
      <c r="D1928" s="16">
        <v>10</v>
      </c>
      <c r="E1928" s="16">
        <v>6</v>
      </c>
    </row>
    <row r="1929" spans="1:5" x14ac:dyDescent="0.25">
      <c r="A1929" s="5">
        <v>1926</v>
      </c>
      <c r="B1929" s="16">
        <v>12</v>
      </c>
      <c r="C1929" s="16">
        <v>7</v>
      </c>
      <c r="D1929" s="16">
        <v>12</v>
      </c>
      <c r="E1929" s="16">
        <v>6</v>
      </c>
    </row>
    <row r="1930" spans="1:5" x14ac:dyDescent="0.25">
      <c r="A1930" s="5">
        <v>1927</v>
      </c>
      <c r="B1930" s="16">
        <v>12</v>
      </c>
      <c r="C1930" s="16">
        <v>7</v>
      </c>
      <c r="D1930" s="16">
        <v>8</v>
      </c>
      <c r="E1930" s="16">
        <v>6</v>
      </c>
    </row>
    <row r="1931" spans="1:5" x14ac:dyDescent="0.25">
      <c r="A1931" s="5">
        <v>1928</v>
      </c>
      <c r="B1931" s="16">
        <v>12</v>
      </c>
      <c r="C1931" s="16">
        <v>7</v>
      </c>
      <c r="D1931" s="16">
        <v>8</v>
      </c>
      <c r="E1931" s="16">
        <v>8</v>
      </c>
    </row>
    <row r="1932" spans="1:5" x14ac:dyDescent="0.25">
      <c r="A1932" s="5">
        <v>1929</v>
      </c>
      <c r="B1932" s="16">
        <v>13</v>
      </c>
      <c r="C1932" s="16">
        <v>7</v>
      </c>
      <c r="D1932" s="16">
        <v>10</v>
      </c>
      <c r="E1932" s="16">
        <v>7</v>
      </c>
    </row>
    <row r="1933" spans="1:5" x14ac:dyDescent="0.25">
      <c r="A1933" s="5">
        <v>1930</v>
      </c>
      <c r="B1933" s="16">
        <v>12</v>
      </c>
      <c r="C1933" s="16">
        <v>11</v>
      </c>
      <c r="D1933" s="16">
        <v>9</v>
      </c>
      <c r="E1933" s="16">
        <v>6</v>
      </c>
    </row>
    <row r="1934" spans="1:5" x14ac:dyDescent="0.25">
      <c r="A1934" s="5">
        <v>1931</v>
      </c>
      <c r="B1934" s="16">
        <v>12</v>
      </c>
      <c r="C1934" s="16">
        <v>7</v>
      </c>
      <c r="D1934" s="16">
        <v>10</v>
      </c>
      <c r="E1934" s="16">
        <v>7</v>
      </c>
    </row>
    <row r="1935" spans="1:5" x14ac:dyDescent="0.25">
      <c r="A1935" s="5">
        <v>1932</v>
      </c>
      <c r="B1935" s="16">
        <v>12</v>
      </c>
      <c r="C1935" s="16">
        <v>12</v>
      </c>
      <c r="D1935" s="16">
        <v>10</v>
      </c>
      <c r="E1935" s="16">
        <v>9</v>
      </c>
    </row>
    <row r="1936" spans="1:5" x14ac:dyDescent="0.25">
      <c r="A1936" s="5">
        <v>1933</v>
      </c>
      <c r="B1936" s="16">
        <v>16</v>
      </c>
      <c r="C1936" s="16">
        <v>12</v>
      </c>
      <c r="D1936" s="16">
        <v>8</v>
      </c>
      <c r="E1936" s="16">
        <v>6</v>
      </c>
    </row>
    <row r="1937" spans="1:5" x14ac:dyDescent="0.25">
      <c r="A1937" s="5">
        <v>1934</v>
      </c>
      <c r="B1937" s="16">
        <v>13</v>
      </c>
      <c r="C1937" s="16">
        <v>8</v>
      </c>
      <c r="D1937" s="16">
        <v>8</v>
      </c>
      <c r="E1937" s="16">
        <v>6</v>
      </c>
    </row>
    <row r="1938" spans="1:5" x14ac:dyDescent="0.25">
      <c r="A1938" s="5">
        <v>1935</v>
      </c>
      <c r="B1938" s="16">
        <v>13</v>
      </c>
      <c r="C1938" s="16">
        <v>7</v>
      </c>
      <c r="D1938" s="16">
        <v>8</v>
      </c>
      <c r="E1938" s="16">
        <v>6</v>
      </c>
    </row>
    <row r="1939" spans="1:5" x14ac:dyDescent="0.25">
      <c r="A1939" s="5">
        <v>1936</v>
      </c>
      <c r="B1939" s="16">
        <v>17</v>
      </c>
      <c r="C1939" s="16">
        <v>7</v>
      </c>
      <c r="D1939" s="16">
        <v>9</v>
      </c>
      <c r="E1939" s="16">
        <v>6</v>
      </c>
    </row>
    <row r="1940" spans="1:5" x14ac:dyDescent="0.25">
      <c r="A1940" s="5">
        <v>1937</v>
      </c>
      <c r="B1940" s="16">
        <v>12</v>
      </c>
      <c r="C1940" s="16">
        <v>7</v>
      </c>
      <c r="D1940" s="16">
        <v>11</v>
      </c>
      <c r="E1940" s="16">
        <v>6</v>
      </c>
    </row>
    <row r="1941" spans="1:5" x14ac:dyDescent="0.25">
      <c r="A1941" s="5">
        <v>1938</v>
      </c>
      <c r="B1941" s="16">
        <v>12</v>
      </c>
      <c r="C1941" s="16">
        <v>10</v>
      </c>
      <c r="D1941" s="16">
        <v>8</v>
      </c>
      <c r="E1941" s="16">
        <v>6</v>
      </c>
    </row>
    <row r="1942" spans="1:5" x14ac:dyDescent="0.25">
      <c r="A1942" s="5">
        <v>1939</v>
      </c>
      <c r="B1942" s="16">
        <v>16</v>
      </c>
      <c r="C1942" s="16">
        <v>7</v>
      </c>
      <c r="D1942" s="16">
        <v>9</v>
      </c>
      <c r="E1942" s="16">
        <v>6</v>
      </c>
    </row>
    <row r="1943" spans="1:5" x14ac:dyDescent="0.25">
      <c r="A1943" s="5">
        <v>1940</v>
      </c>
      <c r="B1943" s="16">
        <v>13</v>
      </c>
      <c r="C1943" s="16">
        <v>7</v>
      </c>
      <c r="D1943" s="16">
        <v>8</v>
      </c>
      <c r="E1943" s="16">
        <v>6</v>
      </c>
    </row>
    <row r="1944" spans="1:5" x14ac:dyDescent="0.25">
      <c r="A1944" s="5">
        <v>1941</v>
      </c>
      <c r="B1944" s="16">
        <v>12</v>
      </c>
      <c r="C1944" s="16">
        <v>7</v>
      </c>
      <c r="D1944" s="16">
        <v>8</v>
      </c>
      <c r="E1944" s="16">
        <v>6</v>
      </c>
    </row>
    <row r="1945" spans="1:5" x14ac:dyDescent="0.25">
      <c r="A1945" s="5">
        <v>1942</v>
      </c>
      <c r="B1945" s="16">
        <v>13</v>
      </c>
      <c r="C1945" s="16">
        <v>7</v>
      </c>
      <c r="D1945" s="16">
        <v>8</v>
      </c>
      <c r="E1945" s="16">
        <v>6</v>
      </c>
    </row>
    <row r="1946" spans="1:5" x14ac:dyDescent="0.25">
      <c r="A1946" s="5">
        <v>1943</v>
      </c>
      <c r="B1946" s="16">
        <v>12</v>
      </c>
      <c r="C1946" s="16">
        <v>7</v>
      </c>
      <c r="D1946" s="16">
        <v>8</v>
      </c>
      <c r="E1946" s="16">
        <v>8</v>
      </c>
    </row>
    <row r="1947" spans="1:5" x14ac:dyDescent="0.25">
      <c r="A1947" s="5">
        <v>1944</v>
      </c>
      <c r="B1947" s="16">
        <v>12</v>
      </c>
      <c r="C1947" s="16">
        <v>7</v>
      </c>
      <c r="D1947" s="16">
        <v>8</v>
      </c>
      <c r="E1947" s="16">
        <v>6</v>
      </c>
    </row>
    <row r="1948" spans="1:5" x14ac:dyDescent="0.25">
      <c r="A1948" s="5">
        <v>1945</v>
      </c>
      <c r="B1948" s="16">
        <v>13</v>
      </c>
      <c r="C1948" s="16">
        <v>7</v>
      </c>
      <c r="D1948" s="16">
        <v>8</v>
      </c>
      <c r="E1948" s="16">
        <v>6</v>
      </c>
    </row>
    <row r="1949" spans="1:5" x14ac:dyDescent="0.25">
      <c r="A1949" s="5">
        <v>1946</v>
      </c>
      <c r="B1949" s="16">
        <v>12</v>
      </c>
      <c r="C1949" s="16">
        <v>11</v>
      </c>
      <c r="D1949" s="16">
        <v>8</v>
      </c>
      <c r="E1949" s="16">
        <v>6</v>
      </c>
    </row>
    <row r="1950" spans="1:5" x14ac:dyDescent="0.25">
      <c r="A1950" s="5">
        <v>1947</v>
      </c>
      <c r="B1950" s="16">
        <v>12</v>
      </c>
      <c r="C1950" s="16">
        <v>11</v>
      </c>
      <c r="D1950" s="16">
        <v>8</v>
      </c>
      <c r="E1950" s="16">
        <v>6</v>
      </c>
    </row>
    <row r="1951" spans="1:5" x14ac:dyDescent="0.25">
      <c r="A1951" s="5">
        <v>1948</v>
      </c>
      <c r="B1951" s="16">
        <v>12</v>
      </c>
      <c r="C1951" s="16">
        <v>11</v>
      </c>
      <c r="D1951" s="16">
        <v>8</v>
      </c>
      <c r="E1951" s="16">
        <v>6</v>
      </c>
    </row>
    <row r="1952" spans="1:5" x14ac:dyDescent="0.25">
      <c r="A1952" s="5">
        <v>1949</v>
      </c>
      <c r="B1952" s="16">
        <v>13</v>
      </c>
      <c r="C1952" s="16">
        <v>10</v>
      </c>
      <c r="D1952" s="16">
        <v>8</v>
      </c>
      <c r="E1952" s="16">
        <v>6</v>
      </c>
    </row>
    <row r="1953" spans="1:5" x14ac:dyDescent="0.25">
      <c r="A1953" s="5">
        <v>1950</v>
      </c>
      <c r="B1953" s="16">
        <v>18</v>
      </c>
      <c r="C1953" s="16">
        <v>7</v>
      </c>
      <c r="D1953" s="16">
        <v>8</v>
      </c>
      <c r="E1953" s="16">
        <v>6</v>
      </c>
    </row>
    <row r="1954" spans="1:5" x14ac:dyDescent="0.25">
      <c r="A1954" s="5">
        <v>1951</v>
      </c>
      <c r="B1954" s="16">
        <v>19</v>
      </c>
      <c r="C1954" s="16">
        <v>7</v>
      </c>
      <c r="D1954" s="16">
        <v>8</v>
      </c>
      <c r="E1954" s="16">
        <v>8</v>
      </c>
    </row>
    <row r="1955" spans="1:5" x14ac:dyDescent="0.25">
      <c r="A1955" s="5">
        <v>1952</v>
      </c>
      <c r="B1955" s="16">
        <v>12</v>
      </c>
      <c r="C1955" s="16">
        <v>7</v>
      </c>
      <c r="D1955" s="16">
        <v>8</v>
      </c>
      <c r="E1955" s="16">
        <v>25</v>
      </c>
    </row>
    <row r="1956" spans="1:5" x14ac:dyDescent="0.25">
      <c r="A1956" s="5">
        <v>1953</v>
      </c>
      <c r="B1956" s="16">
        <v>13</v>
      </c>
      <c r="C1956" s="16">
        <v>7</v>
      </c>
      <c r="D1956" s="16">
        <v>8</v>
      </c>
      <c r="E1956" s="16">
        <v>12</v>
      </c>
    </row>
    <row r="1957" spans="1:5" x14ac:dyDescent="0.25">
      <c r="A1957" s="5">
        <v>1954</v>
      </c>
      <c r="B1957" s="16">
        <v>17</v>
      </c>
      <c r="C1957" s="16">
        <v>8</v>
      </c>
      <c r="D1957" s="16">
        <v>8</v>
      </c>
      <c r="E1957" s="16">
        <v>13</v>
      </c>
    </row>
    <row r="1958" spans="1:5" x14ac:dyDescent="0.25">
      <c r="A1958" s="5">
        <v>1955</v>
      </c>
      <c r="B1958" s="16">
        <v>13</v>
      </c>
      <c r="C1958" s="16">
        <v>9</v>
      </c>
      <c r="D1958" s="16">
        <v>8</v>
      </c>
      <c r="E1958" s="16">
        <v>8</v>
      </c>
    </row>
    <row r="1959" spans="1:5" x14ac:dyDescent="0.25">
      <c r="A1959" s="5">
        <v>1956</v>
      </c>
      <c r="B1959" s="16">
        <v>14</v>
      </c>
      <c r="C1959" s="16">
        <v>7</v>
      </c>
      <c r="D1959" s="16">
        <v>8</v>
      </c>
      <c r="E1959" s="16">
        <v>26</v>
      </c>
    </row>
    <row r="1960" spans="1:5" x14ac:dyDescent="0.25">
      <c r="A1960" s="5">
        <v>1957</v>
      </c>
      <c r="B1960" s="16">
        <v>12</v>
      </c>
      <c r="C1960" s="16">
        <v>7</v>
      </c>
      <c r="D1960" s="16">
        <v>9</v>
      </c>
      <c r="E1960" s="16">
        <v>28</v>
      </c>
    </row>
    <row r="1961" spans="1:5" x14ac:dyDescent="0.25">
      <c r="A1961" s="5">
        <v>1958</v>
      </c>
      <c r="B1961" s="16">
        <v>13</v>
      </c>
      <c r="C1961" s="16">
        <v>7</v>
      </c>
      <c r="D1961" s="16">
        <v>10</v>
      </c>
      <c r="E1961" s="16">
        <v>25</v>
      </c>
    </row>
    <row r="1962" spans="1:5" x14ac:dyDescent="0.25">
      <c r="A1962" s="5">
        <v>1959</v>
      </c>
      <c r="B1962" s="16">
        <v>12</v>
      </c>
      <c r="C1962" s="16">
        <v>9</v>
      </c>
      <c r="D1962" s="16">
        <v>8</v>
      </c>
      <c r="E1962" s="16">
        <v>9</v>
      </c>
    </row>
    <row r="1963" spans="1:5" x14ac:dyDescent="0.25">
      <c r="A1963" s="5">
        <v>1960</v>
      </c>
      <c r="B1963" s="16">
        <v>12</v>
      </c>
      <c r="C1963" s="16">
        <v>9</v>
      </c>
      <c r="D1963" s="16">
        <v>8</v>
      </c>
      <c r="E1963" s="16">
        <v>6</v>
      </c>
    </row>
    <row r="1964" spans="1:5" x14ac:dyDescent="0.25">
      <c r="A1964" s="5">
        <v>1961</v>
      </c>
      <c r="B1964" s="16">
        <v>12</v>
      </c>
      <c r="C1964" s="16">
        <v>7</v>
      </c>
      <c r="D1964" s="16">
        <v>9</v>
      </c>
      <c r="E1964" s="16">
        <v>9</v>
      </c>
    </row>
    <row r="1965" spans="1:5" x14ac:dyDescent="0.25">
      <c r="A1965" s="5">
        <v>1962</v>
      </c>
      <c r="B1965" s="16">
        <v>12</v>
      </c>
      <c r="C1965" s="16">
        <v>7</v>
      </c>
      <c r="D1965" s="16">
        <v>8</v>
      </c>
      <c r="E1965" s="16">
        <v>8</v>
      </c>
    </row>
    <row r="1966" spans="1:5" x14ac:dyDescent="0.25">
      <c r="A1966" s="5">
        <v>1963</v>
      </c>
      <c r="B1966" s="16">
        <v>13</v>
      </c>
      <c r="C1966" s="16">
        <v>7</v>
      </c>
      <c r="D1966" s="16">
        <v>8</v>
      </c>
      <c r="E1966" s="16">
        <v>6</v>
      </c>
    </row>
    <row r="1967" spans="1:5" x14ac:dyDescent="0.25">
      <c r="A1967" s="5">
        <v>1964</v>
      </c>
      <c r="B1967" s="16">
        <v>12</v>
      </c>
      <c r="C1967" s="16">
        <v>9</v>
      </c>
      <c r="D1967" s="16">
        <v>8</v>
      </c>
      <c r="E1967" s="16">
        <v>6</v>
      </c>
    </row>
    <row r="1968" spans="1:5" x14ac:dyDescent="0.25">
      <c r="A1968" s="5">
        <v>1965</v>
      </c>
      <c r="B1968" s="16">
        <v>13</v>
      </c>
      <c r="C1968" s="16">
        <v>7</v>
      </c>
      <c r="D1968" s="16">
        <v>8</v>
      </c>
      <c r="E1968" s="16">
        <v>6</v>
      </c>
    </row>
    <row r="1969" spans="1:5" x14ac:dyDescent="0.25">
      <c r="A1969" s="5">
        <v>1966</v>
      </c>
      <c r="B1969" s="16">
        <v>13</v>
      </c>
      <c r="C1969" s="16">
        <v>7</v>
      </c>
      <c r="D1969" s="16">
        <v>10</v>
      </c>
      <c r="E1969" s="16">
        <v>6</v>
      </c>
    </row>
    <row r="1970" spans="1:5" x14ac:dyDescent="0.25">
      <c r="A1970" s="5">
        <v>1967</v>
      </c>
      <c r="B1970" s="16">
        <v>12</v>
      </c>
      <c r="C1970" s="16">
        <v>7</v>
      </c>
      <c r="D1970" s="16">
        <v>13</v>
      </c>
      <c r="E1970" s="16">
        <v>6</v>
      </c>
    </row>
    <row r="1971" spans="1:5" x14ac:dyDescent="0.25">
      <c r="A1971" s="5">
        <v>1968</v>
      </c>
      <c r="B1971" s="16">
        <v>12</v>
      </c>
      <c r="C1971" s="16">
        <v>11</v>
      </c>
      <c r="D1971" s="16">
        <v>8</v>
      </c>
      <c r="E1971" s="16">
        <v>6</v>
      </c>
    </row>
    <row r="1972" spans="1:5" x14ac:dyDescent="0.25">
      <c r="A1972" s="5">
        <v>1969</v>
      </c>
      <c r="B1972" s="16">
        <v>15</v>
      </c>
      <c r="C1972" s="16">
        <v>11</v>
      </c>
      <c r="D1972" s="16">
        <v>8</v>
      </c>
      <c r="E1972" s="16">
        <v>6</v>
      </c>
    </row>
    <row r="1973" spans="1:5" x14ac:dyDescent="0.25">
      <c r="A1973" s="5">
        <v>1970</v>
      </c>
      <c r="B1973" s="16">
        <v>13</v>
      </c>
      <c r="C1973" s="16">
        <v>7</v>
      </c>
      <c r="D1973" s="16">
        <v>12</v>
      </c>
      <c r="E1973" s="16">
        <v>6</v>
      </c>
    </row>
    <row r="1974" spans="1:5" x14ac:dyDescent="0.25">
      <c r="A1974" s="5">
        <v>1971</v>
      </c>
      <c r="B1974" s="16">
        <v>12</v>
      </c>
      <c r="C1974" s="16">
        <v>7</v>
      </c>
      <c r="D1974" s="16">
        <v>8</v>
      </c>
      <c r="E1974" s="16">
        <v>6</v>
      </c>
    </row>
    <row r="1975" spans="1:5" x14ac:dyDescent="0.25">
      <c r="A1975" s="5">
        <v>1972</v>
      </c>
      <c r="B1975" s="16">
        <v>14</v>
      </c>
      <c r="C1975" s="16">
        <v>11</v>
      </c>
      <c r="D1975" s="16">
        <v>9</v>
      </c>
      <c r="E1975" s="16">
        <v>6</v>
      </c>
    </row>
    <row r="1976" spans="1:5" x14ac:dyDescent="0.25">
      <c r="A1976" s="5">
        <v>1973</v>
      </c>
      <c r="B1976" s="16">
        <v>12</v>
      </c>
      <c r="C1976" s="16">
        <v>11</v>
      </c>
      <c r="D1976" s="16">
        <v>8</v>
      </c>
      <c r="E1976" s="16">
        <v>6</v>
      </c>
    </row>
    <row r="1977" spans="1:5" x14ac:dyDescent="0.25">
      <c r="A1977" s="5">
        <v>1974</v>
      </c>
      <c r="B1977" s="16">
        <v>13</v>
      </c>
      <c r="C1977" s="16">
        <v>8</v>
      </c>
      <c r="D1977" s="16">
        <v>8</v>
      </c>
      <c r="E1977" s="16">
        <v>6</v>
      </c>
    </row>
    <row r="1978" spans="1:5" x14ac:dyDescent="0.25">
      <c r="A1978" s="5">
        <v>1975</v>
      </c>
      <c r="B1978" s="16">
        <v>14</v>
      </c>
      <c r="C1978" s="16">
        <v>7</v>
      </c>
      <c r="D1978" s="16">
        <v>8</v>
      </c>
      <c r="E1978" s="16">
        <v>6</v>
      </c>
    </row>
    <row r="1979" spans="1:5" x14ac:dyDescent="0.25">
      <c r="A1979" s="5">
        <v>1976</v>
      </c>
      <c r="B1979" s="16">
        <v>13</v>
      </c>
      <c r="C1979" s="16">
        <v>7</v>
      </c>
      <c r="D1979" s="16">
        <v>8</v>
      </c>
      <c r="E1979" s="16">
        <v>7</v>
      </c>
    </row>
    <row r="1980" spans="1:5" x14ac:dyDescent="0.25">
      <c r="A1980" s="5">
        <v>1977</v>
      </c>
      <c r="B1980" s="16">
        <v>12</v>
      </c>
      <c r="C1980" s="16">
        <v>7</v>
      </c>
      <c r="D1980" s="16">
        <v>8</v>
      </c>
      <c r="E1980" s="16">
        <v>6</v>
      </c>
    </row>
    <row r="1981" spans="1:5" x14ac:dyDescent="0.25">
      <c r="A1981" s="5">
        <v>1978</v>
      </c>
      <c r="B1981" s="16">
        <v>13</v>
      </c>
      <c r="C1981" s="16">
        <v>11</v>
      </c>
      <c r="D1981" s="16">
        <v>8</v>
      </c>
      <c r="E1981" s="16">
        <v>6</v>
      </c>
    </row>
    <row r="1982" spans="1:5" x14ac:dyDescent="0.25">
      <c r="A1982" s="5">
        <v>1979</v>
      </c>
      <c r="B1982" s="16">
        <v>12</v>
      </c>
      <c r="C1982" s="16">
        <v>7</v>
      </c>
      <c r="D1982" s="16">
        <v>8</v>
      </c>
      <c r="E1982" s="16">
        <v>10</v>
      </c>
    </row>
    <row r="1983" spans="1:5" x14ac:dyDescent="0.25">
      <c r="A1983" s="5">
        <v>1980</v>
      </c>
      <c r="B1983" s="16">
        <v>12</v>
      </c>
      <c r="C1983" s="16">
        <v>7</v>
      </c>
      <c r="D1983" s="16">
        <v>8</v>
      </c>
      <c r="E1983" s="16">
        <v>10</v>
      </c>
    </row>
    <row r="1984" spans="1:5" x14ac:dyDescent="0.25">
      <c r="A1984" s="5">
        <v>1981</v>
      </c>
      <c r="B1984" s="16">
        <v>12</v>
      </c>
      <c r="C1984" s="16">
        <v>7</v>
      </c>
      <c r="D1984" s="16">
        <v>8</v>
      </c>
      <c r="E1984" s="16">
        <v>6</v>
      </c>
    </row>
    <row r="1985" spans="1:5" x14ac:dyDescent="0.25">
      <c r="A1985" s="5">
        <v>1982</v>
      </c>
      <c r="B1985" s="16">
        <v>12</v>
      </c>
      <c r="C1985" s="16">
        <v>11</v>
      </c>
      <c r="D1985" s="16">
        <v>8</v>
      </c>
      <c r="E1985" s="16">
        <v>6</v>
      </c>
    </row>
    <row r="1986" spans="1:5" x14ac:dyDescent="0.25">
      <c r="A1986" s="5">
        <v>1983</v>
      </c>
      <c r="B1986" s="16">
        <v>12</v>
      </c>
      <c r="C1986" s="16">
        <v>11</v>
      </c>
      <c r="D1986" s="16">
        <v>8</v>
      </c>
      <c r="E1986" s="16">
        <v>6</v>
      </c>
    </row>
    <row r="1987" spans="1:5" x14ac:dyDescent="0.25">
      <c r="A1987" s="5">
        <v>1984</v>
      </c>
      <c r="B1987" s="16">
        <v>13</v>
      </c>
      <c r="C1987" s="16">
        <v>7</v>
      </c>
      <c r="D1987" s="16">
        <v>8</v>
      </c>
      <c r="E1987" s="16">
        <v>7</v>
      </c>
    </row>
    <row r="1988" spans="1:5" x14ac:dyDescent="0.25">
      <c r="A1988" s="5">
        <v>1985</v>
      </c>
      <c r="B1988" s="16">
        <v>13</v>
      </c>
      <c r="C1988" s="16">
        <v>12</v>
      </c>
      <c r="D1988" s="16">
        <v>8</v>
      </c>
      <c r="E1988" s="16">
        <v>6</v>
      </c>
    </row>
    <row r="1989" spans="1:5" x14ac:dyDescent="0.25">
      <c r="A1989" s="5">
        <v>1986</v>
      </c>
      <c r="B1989" s="16">
        <v>12</v>
      </c>
      <c r="C1989" s="16">
        <v>11</v>
      </c>
      <c r="D1989" s="16">
        <v>8</v>
      </c>
      <c r="E1989" s="16">
        <v>6</v>
      </c>
    </row>
    <row r="1990" spans="1:5" x14ac:dyDescent="0.25">
      <c r="A1990" s="5">
        <v>1987</v>
      </c>
      <c r="B1990" s="16">
        <v>13</v>
      </c>
      <c r="C1990" s="16">
        <v>7</v>
      </c>
      <c r="D1990" s="16">
        <v>8</v>
      </c>
      <c r="E1990" s="16">
        <v>6</v>
      </c>
    </row>
    <row r="1991" spans="1:5" x14ac:dyDescent="0.25">
      <c r="A1991" s="5">
        <v>1988</v>
      </c>
      <c r="B1991" s="16">
        <v>13</v>
      </c>
      <c r="C1991" s="16">
        <v>7</v>
      </c>
      <c r="D1991" s="16">
        <v>8</v>
      </c>
      <c r="E1991" s="16">
        <v>6</v>
      </c>
    </row>
    <row r="1992" spans="1:5" x14ac:dyDescent="0.25">
      <c r="A1992" s="5">
        <v>1989</v>
      </c>
      <c r="B1992" s="16">
        <v>12</v>
      </c>
      <c r="C1992" s="16">
        <v>7</v>
      </c>
      <c r="D1992" s="16">
        <v>8</v>
      </c>
      <c r="E1992" s="16">
        <v>6</v>
      </c>
    </row>
    <row r="1993" spans="1:5" x14ac:dyDescent="0.25">
      <c r="A1993" s="5">
        <v>1990</v>
      </c>
      <c r="B1993" s="16">
        <v>13</v>
      </c>
      <c r="C1993" s="16">
        <v>11</v>
      </c>
      <c r="D1993" s="16">
        <v>8</v>
      </c>
      <c r="E1993" s="16">
        <v>6</v>
      </c>
    </row>
    <row r="1994" spans="1:5" x14ac:dyDescent="0.25">
      <c r="A1994" s="5">
        <v>1991</v>
      </c>
      <c r="B1994" s="16">
        <v>13</v>
      </c>
      <c r="C1994" s="16">
        <v>7</v>
      </c>
      <c r="D1994" s="16">
        <v>8</v>
      </c>
      <c r="E1994" s="16">
        <v>6</v>
      </c>
    </row>
    <row r="1995" spans="1:5" x14ac:dyDescent="0.25">
      <c r="A1995" s="5">
        <v>1992</v>
      </c>
      <c r="B1995" s="16">
        <v>12</v>
      </c>
      <c r="C1995" s="16">
        <v>7</v>
      </c>
      <c r="D1995" s="16">
        <v>10</v>
      </c>
      <c r="E1995" s="16">
        <v>10</v>
      </c>
    </row>
    <row r="1996" spans="1:5" x14ac:dyDescent="0.25">
      <c r="A1996" s="5">
        <v>1993</v>
      </c>
      <c r="B1996" s="16">
        <v>13</v>
      </c>
      <c r="C1996" s="16">
        <v>7</v>
      </c>
      <c r="D1996" s="16">
        <v>9</v>
      </c>
      <c r="E1996" s="16">
        <v>9</v>
      </c>
    </row>
    <row r="1997" spans="1:5" x14ac:dyDescent="0.25">
      <c r="A1997" s="5">
        <v>1994</v>
      </c>
      <c r="B1997" s="16">
        <v>13</v>
      </c>
      <c r="C1997" s="16">
        <v>9</v>
      </c>
      <c r="D1997" s="16">
        <v>8</v>
      </c>
      <c r="E1997" s="16">
        <v>6</v>
      </c>
    </row>
    <row r="1998" spans="1:5" x14ac:dyDescent="0.25">
      <c r="A1998" s="5">
        <v>1995</v>
      </c>
      <c r="B1998" s="16">
        <v>12</v>
      </c>
      <c r="C1998" s="16">
        <v>10</v>
      </c>
      <c r="D1998" s="16">
        <v>8</v>
      </c>
      <c r="E1998" s="16">
        <v>6</v>
      </c>
    </row>
    <row r="1999" spans="1:5" x14ac:dyDescent="0.25">
      <c r="A1999" s="5">
        <v>1996</v>
      </c>
      <c r="B1999" s="16">
        <v>12</v>
      </c>
      <c r="C1999" s="16">
        <v>7</v>
      </c>
      <c r="D1999" s="16">
        <v>8</v>
      </c>
      <c r="E1999" s="16">
        <v>8</v>
      </c>
    </row>
    <row r="2000" spans="1:5" x14ac:dyDescent="0.25">
      <c r="A2000" s="5">
        <v>1997</v>
      </c>
      <c r="B2000" s="16">
        <v>13</v>
      </c>
      <c r="C2000" s="16">
        <v>7</v>
      </c>
      <c r="D2000" s="16">
        <v>8</v>
      </c>
      <c r="E2000" s="16">
        <v>8</v>
      </c>
    </row>
    <row r="2001" spans="1:5" x14ac:dyDescent="0.25">
      <c r="A2001" s="5">
        <v>1998</v>
      </c>
      <c r="B2001" s="16">
        <v>13</v>
      </c>
      <c r="C2001" s="16">
        <v>11</v>
      </c>
      <c r="D2001" s="16">
        <v>8</v>
      </c>
      <c r="E2001" s="16">
        <v>6</v>
      </c>
    </row>
    <row r="2002" spans="1:5" x14ac:dyDescent="0.25">
      <c r="A2002" s="5">
        <v>1999</v>
      </c>
      <c r="B2002" s="16">
        <v>13</v>
      </c>
      <c r="C2002" s="16">
        <v>7</v>
      </c>
      <c r="D2002" s="16">
        <v>8</v>
      </c>
      <c r="E2002" s="16">
        <v>6</v>
      </c>
    </row>
    <row r="2003" spans="1:5" x14ac:dyDescent="0.25">
      <c r="A2003" s="5">
        <v>2000</v>
      </c>
      <c r="B2003" s="16">
        <v>13</v>
      </c>
      <c r="C2003" s="16">
        <v>11</v>
      </c>
      <c r="D2003" s="16">
        <v>8</v>
      </c>
      <c r="E2003" s="16">
        <v>7</v>
      </c>
    </row>
    <row r="2004" spans="1:5" x14ac:dyDescent="0.25">
      <c r="A2004" s="21" t="s">
        <v>2023</v>
      </c>
      <c r="B2004" s="22">
        <v>587694</v>
      </c>
      <c r="C2004" s="22">
        <v>370365</v>
      </c>
      <c r="D2004" s="22">
        <v>317681</v>
      </c>
      <c r="E2004" s="22">
        <v>342713</v>
      </c>
    </row>
    <row r="2005" spans="1:5" x14ac:dyDescent="0.25">
      <c r="A2005" s="23" t="s">
        <v>2022</v>
      </c>
      <c r="B2005" s="24">
        <v>587735</v>
      </c>
      <c r="C2005" s="24">
        <v>370460</v>
      </c>
      <c r="D2005" s="24">
        <v>317875</v>
      </c>
      <c r="E2005" s="24">
        <v>342942</v>
      </c>
    </row>
    <row r="2006" spans="1:5" x14ac:dyDescent="0.25">
      <c r="A2006" s="25" t="s">
        <v>9</v>
      </c>
      <c r="B2006" s="20">
        <f>AVERAGE(B3:B2003)</f>
        <v>13.198900549725137</v>
      </c>
      <c r="C2006" s="20">
        <f>AVERAGE(C3:C2003)</f>
        <v>8.3283358320839582</v>
      </c>
      <c r="D2006" s="20">
        <f>AVERAGE(D3:D2003)</f>
        <v>8.511244377811094</v>
      </c>
      <c r="E2006" s="20">
        <f>AVERAGE(E3:E2003)</f>
        <v>7.1999000499750121</v>
      </c>
    </row>
    <row r="2007" spans="1:5" x14ac:dyDescent="0.25">
      <c r="A2007" s="16"/>
      <c r="B2007" s="16"/>
      <c r="C2007" s="16"/>
      <c r="D2007" s="16"/>
      <c r="E2007" s="16"/>
    </row>
    <row r="2008" spans="1:5" x14ac:dyDescent="0.25">
      <c r="A2008" s="16"/>
      <c r="B2008" s="16"/>
      <c r="C2008" s="16"/>
      <c r="D2008" s="16"/>
      <c r="E2008" s="16"/>
    </row>
  </sheetData>
  <mergeCells count="1">
    <mergeCell ref="A1:E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85D8-5221-4AC4-9E11-7B6FF5651148}">
  <sheetPr codeName="Planilha5"/>
  <dimension ref="A1:E37"/>
  <sheetViews>
    <sheetView workbookViewId="0"/>
  </sheetViews>
  <sheetFormatPr defaultRowHeight="15" x14ac:dyDescent="0.25"/>
  <cols>
    <col min="1" max="1" width="18.28515625" bestFit="1" customWidth="1"/>
    <col min="2" max="2" width="15.140625" customWidth="1"/>
    <col min="3" max="5" width="16" customWidth="1"/>
  </cols>
  <sheetData>
    <row r="1" spans="1:5" x14ac:dyDescent="0.25">
      <c r="A1" s="15" t="s">
        <v>2033</v>
      </c>
    </row>
    <row r="2" spans="1:5" x14ac:dyDescent="0.25">
      <c r="A2" s="3" t="s">
        <v>17</v>
      </c>
      <c r="B2" s="8" t="s">
        <v>14</v>
      </c>
      <c r="C2" s="8" t="s">
        <v>13</v>
      </c>
      <c r="D2" s="8" t="s">
        <v>15</v>
      </c>
      <c r="E2" s="9" t="s">
        <v>16</v>
      </c>
    </row>
    <row r="3" spans="1:5" x14ac:dyDescent="0.25">
      <c r="A3" s="7" t="s">
        <v>10</v>
      </c>
      <c r="B3" s="26">
        <f>Critical!B2006</f>
        <v>17.176911544227885</v>
      </c>
      <c r="C3" s="26">
        <f>Critical!C2006</f>
        <v>9.4132933533233381</v>
      </c>
      <c r="D3" s="26">
        <f>Critical!D2006</f>
        <v>6.1074462768615696</v>
      </c>
      <c r="E3" s="26">
        <f>Critical!E2006</f>
        <v>5.9795102448775612</v>
      </c>
    </row>
    <row r="4" spans="1:5" x14ac:dyDescent="0.25">
      <c r="A4" s="7" t="s">
        <v>11</v>
      </c>
      <c r="B4" s="26">
        <f>Reduction!B2006</f>
        <v>15.43928035982009</v>
      </c>
      <c r="C4" s="26">
        <f>Reduction!C2006</f>
        <v>9.4437781109445282</v>
      </c>
      <c r="D4" s="26">
        <f>Reduction!D2006</f>
        <v>5.9505247376311843</v>
      </c>
      <c r="E4" s="26">
        <f>Reduction!E2006</f>
        <v>6.3658170914542724</v>
      </c>
    </row>
    <row r="5" spans="1:5" x14ac:dyDescent="0.25">
      <c r="A5" s="2" t="s">
        <v>12</v>
      </c>
      <c r="B5" s="27">
        <f>PThread!B2006</f>
        <v>13.198900549725137</v>
      </c>
      <c r="C5" s="27">
        <f>PThread!C2006</f>
        <v>8.3283358320839582</v>
      </c>
      <c r="D5" s="27">
        <f>PThread!D2006</f>
        <v>8.511244377811094</v>
      </c>
      <c r="E5" s="27">
        <f>PThread!E2006</f>
        <v>7.1999000499750121</v>
      </c>
    </row>
    <row r="17" spans="1:5" x14ac:dyDescent="0.25">
      <c r="A17" s="15" t="s">
        <v>19</v>
      </c>
    </row>
    <row r="18" spans="1:5" x14ac:dyDescent="0.25">
      <c r="A18" s="10" t="s">
        <v>17</v>
      </c>
      <c r="B18" s="11" t="s">
        <v>2024</v>
      </c>
      <c r="C18" s="11" t="s">
        <v>2025</v>
      </c>
      <c r="D18" s="11" t="s">
        <v>2026</v>
      </c>
      <c r="E18" s="11" t="s">
        <v>2027</v>
      </c>
    </row>
    <row r="19" spans="1:5" x14ac:dyDescent="0.25">
      <c r="A19" s="12" t="s">
        <v>10</v>
      </c>
      <c r="B19" s="28">
        <f>B3/B3</f>
        <v>1</v>
      </c>
      <c r="C19" s="28">
        <f>B3/C3</f>
        <v>1.8247504778084518</v>
      </c>
      <c r="D19" s="28">
        <f>B3/D3</f>
        <v>2.812453972669994</v>
      </c>
      <c r="E19" s="28">
        <f>B3/E3</f>
        <v>2.8726284997910572</v>
      </c>
    </row>
    <row r="20" spans="1:5" x14ac:dyDescent="0.25">
      <c r="A20" s="1" t="s">
        <v>11</v>
      </c>
      <c r="B20" s="29">
        <f t="shared" ref="B20:B21" si="0">B4/B4</f>
        <v>1</v>
      </c>
      <c r="C20" s="29">
        <f t="shared" ref="C20:C21" si="1">B4/C4</f>
        <v>1.6348626766153358</v>
      </c>
      <c r="D20" s="29">
        <f t="shared" ref="D20:D21" si="2">B4/D4</f>
        <v>2.5946082136558326</v>
      </c>
      <c r="E20" s="29">
        <f t="shared" ref="E20:E21" si="3">B4/E4</f>
        <v>2.4253414978803582</v>
      </c>
    </row>
    <row r="21" spans="1:5" x14ac:dyDescent="0.25">
      <c r="A21" s="12" t="s">
        <v>12</v>
      </c>
      <c r="B21" s="28">
        <f t="shared" si="0"/>
        <v>1</v>
      </c>
      <c r="C21" s="28">
        <f t="shared" si="1"/>
        <v>1.5848184818481847</v>
      </c>
      <c r="D21" s="28">
        <f t="shared" si="2"/>
        <v>1.5507603781339909</v>
      </c>
      <c r="E21" s="28">
        <f t="shared" si="3"/>
        <v>1.8332060803775942</v>
      </c>
    </row>
    <row r="33" spans="1:5" x14ac:dyDescent="0.25">
      <c r="A33" s="15" t="s">
        <v>18</v>
      </c>
    </row>
    <row r="34" spans="1:5" x14ac:dyDescent="0.25">
      <c r="A34" s="10" t="s">
        <v>17</v>
      </c>
      <c r="B34" s="11" t="s">
        <v>2024</v>
      </c>
      <c r="C34" s="11" t="s">
        <v>2025</v>
      </c>
      <c r="D34" s="11" t="s">
        <v>2026</v>
      </c>
      <c r="E34" s="11" t="s">
        <v>2027</v>
      </c>
    </row>
    <row r="35" spans="1:5" x14ac:dyDescent="0.25">
      <c r="A35" s="12" t="s">
        <v>10</v>
      </c>
      <c r="B35" s="13">
        <f>B19/1</f>
        <v>1</v>
      </c>
      <c r="C35" s="13">
        <f>C19/2</f>
        <v>0.91237523890422589</v>
      </c>
      <c r="D35" s="13">
        <f>D19/4</f>
        <v>0.70311349316749849</v>
      </c>
      <c r="E35" s="13">
        <f>E19/8</f>
        <v>0.35907856247388215</v>
      </c>
    </row>
    <row r="36" spans="1:5" x14ac:dyDescent="0.25">
      <c r="A36" s="1" t="s">
        <v>11</v>
      </c>
      <c r="B36" s="14">
        <f t="shared" ref="B36:B37" si="4">B20/1</f>
        <v>1</v>
      </c>
      <c r="C36" s="14">
        <f t="shared" ref="C36:C37" si="5">C20/2</f>
        <v>0.8174313383076679</v>
      </c>
      <c r="D36" s="14">
        <f t="shared" ref="D36:D37" si="6">D20/4</f>
        <v>0.64865205341395815</v>
      </c>
      <c r="E36" s="14">
        <f t="shared" ref="E36:E37" si="7">E20/8</f>
        <v>0.30316768723504478</v>
      </c>
    </row>
    <row r="37" spans="1:5" x14ac:dyDescent="0.25">
      <c r="A37" s="12" t="s">
        <v>12</v>
      </c>
      <c r="B37" s="13">
        <f t="shared" si="4"/>
        <v>1</v>
      </c>
      <c r="C37" s="13">
        <f t="shared" si="5"/>
        <v>0.79240924092409237</v>
      </c>
      <c r="D37" s="13">
        <f t="shared" si="6"/>
        <v>0.38769009453349773</v>
      </c>
      <c r="E37" s="13">
        <f t="shared" si="7"/>
        <v>0.22915076004719928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2CEF-E237-4DB9-BACF-CDE3615BDCC9}">
  <sheetPr codeName="Planilha2"/>
  <dimension ref="A1:E2004"/>
  <sheetViews>
    <sheetView workbookViewId="0">
      <selection sqref="A1:E1"/>
    </sheetView>
  </sheetViews>
  <sheetFormatPr defaultRowHeight="15" x14ac:dyDescent="0.25"/>
  <cols>
    <col min="1" max="1" width="30.85546875" style="16" bestFit="1" customWidth="1"/>
    <col min="2" max="2" width="10.7109375" style="16" bestFit="1" customWidth="1"/>
    <col min="3" max="3" width="30.85546875" style="16" bestFit="1" customWidth="1"/>
    <col min="4" max="4" width="10.7109375" style="16" bestFit="1" customWidth="1"/>
    <col min="5" max="5" width="30.85546875" style="16" bestFit="1" customWidth="1"/>
  </cols>
  <sheetData>
    <row r="1" spans="1:5" x14ac:dyDescent="0.25">
      <c r="A1" s="36" t="s">
        <v>2028</v>
      </c>
      <c r="B1" s="37"/>
      <c r="C1" s="37"/>
      <c r="D1" s="37"/>
      <c r="E1" s="37"/>
    </row>
    <row r="2" spans="1:5" s="15" customFormat="1" x14ac:dyDescent="0.25">
      <c r="A2" s="4" t="s">
        <v>2029</v>
      </c>
      <c r="B2" s="6" t="s">
        <v>2032</v>
      </c>
      <c r="C2" s="4" t="s">
        <v>2030</v>
      </c>
      <c r="D2" s="6" t="s">
        <v>2032</v>
      </c>
      <c r="E2" s="6" t="s">
        <v>2031</v>
      </c>
    </row>
    <row r="3" spans="1:5" x14ac:dyDescent="0.25">
      <c r="A3" s="30" t="s">
        <v>20</v>
      </c>
      <c r="B3" s="31" t="str">
        <f>IF(A3=C3,"IGUAL","DIFERENTE")</f>
        <v>IGUAL</v>
      </c>
      <c r="C3" s="31" t="s">
        <v>20</v>
      </c>
      <c r="D3" s="31" t="str">
        <f>IF(C3=E3,"IGUAL","DIFERENTE")</f>
        <v>IGUAL</v>
      </c>
      <c r="E3" s="32" t="s">
        <v>20</v>
      </c>
    </row>
    <row r="4" spans="1:5" x14ac:dyDescent="0.25">
      <c r="A4" s="33" t="s">
        <v>21</v>
      </c>
      <c r="B4" s="31" t="str">
        <f t="shared" ref="B4:B67" si="0">IF(A4=C4,"IGUAL","DIFERENTE")</f>
        <v>IGUAL</v>
      </c>
      <c r="C4" s="34" t="s">
        <v>21</v>
      </c>
      <c r="D4" s="31" t="str">
        <f t="shared" ref="D4" si="1">IF(C4=E4,"IGUAL","DIFERENTE")</f>
        <v>IGUAL</v>
      </c>
      <c r="E4" s="35" t="s">
        <v>21</v>
      </c>
    </row>
    <row r="5" spans="1:5" x14ac:dyDescent="0.25">
      <c r="A5" s="30" t="s">
        <v>22</v>
      </c>
      <c r="B5" s="31" t="str">
        <f t="shared" si="0"/>
        <v>IGUAL</v>
      </c>
      <c r="C5" s="31" t="s">
        <v>22</v>
      </c>
      <c r="D5" s="31" t="str">
        <f t="shared" ref="D5" si="2">IF(C5=E5,"IGUAL","DIFERENTE")</f>
        <v>IGUAL</v>
      </c>
      <c r="E5" s="32" t="s">
        <v>22</v>
      </c>
    </row>
    <row r="6" spans="1:5" x14ac:dyDescent="0.25">
      <c r="A6" s="33" t="s">
        <v>23</v>
      </c>
      <c r="B6" s="31" t="str">
        <f t="shared" si="0"/>
        <v>IGUAL</v>
      </c>
      <c r="C6" s="34" t="s">
        <v>23</v>
      </c>
      <c r="D6" s="31" t="str">
        <f t="shared" ref="D6" si="3">IF(C6=E6,"IGUAL","DIFERENTE")</f>
        <v>IGUAL</v>
      </c>
      <c r="E6" s="35" t="s">
        <v>23</v>
      </c>
    </row>
    <row r="7" spans="1:5" x14ac:dyDescent="0.25">
      <c r="A7" s="30" t="s">
        <v>24</v>
      </c>
      <c r="B7" s="31" t="str">
        <f t="shared" si="0"/>
        <v>IGUAL</v>
      </c>
      <c r="C7" s="31" t="s">
        <v>24</v>
      </c>
      <c r="D7" s="31" t="str">
        <f t="shared" ref="D7" si="4">IF(C7=E7,"IGUAL","DIFERENTE")</f>
        <v>IGUAL</v>
      </c>
      <c r="E7" s="32" t="s">
        <v>24</v>
      </c>
    </row>
    <row r="8" spans="1:5" x14ac:dyDescent="0.25">
      <c r="A8" s="33" t="s">
        <v>25</v>
      </c>
      <c r="B8" s="31" t="str">
        <f t="shared" si="0"/>
        <v>IGUAL</v>
      </c>
      <c r="C8" s="34" t="s">
        <v>25</v>
      </c>
      <c r="D8" s="31" t="str">
        <f t="shared" ref="D8" si="5">IF(C8=E8,"IGUAL","DIFERENTE")</f>
        <v>IGUAL</v>
      </c>
      <c r="E8" s="35" t="s">
        <v>25</v>
      </c>
    </row>
    <row r="9" spans="1:5" x14ac:dyDescent="0.25">
      <c r="A9" s="30" t="s">
        <v>26</v>
      </c>
      <c r="B9" s="31" t="str">
        <f t="shared" si="0"/>
        <v>IGUAL</v>
      </c>
      <c r="C9" s="31" t="s">
        <v>26</v>
      </c>
      <c r="D9" s="31" t="str">
        <f t="shared" ref="D9" si="6">IF(C9=E9,"IGUAL","DIFERENTE")</f>
        <v>IGUAL</v>
      </c>
      <c r="E9" s="32" t="s">
        <v>26</v>
      </c>
    </row>
    <row r="10" spans="1:5" x14ac:dyDescent="0.25">
      <c r="A10" s="33" t="s">
        <v>27</v>
      </c>
      <c r="B10" s="31" t="str">
        <f t="shared" si="0"/>
        <v>IGUAL</v>
      </c>
      <c r="C10" s="34" t="s">
        <v>27</v>
      </c>
      <c r="D10" s="31" t="str">
        <f t="shared" ref="D10" si="7">IF(C10=E10,"IGUAL","DIFERENTE")</f>
        <v>IGUAL</v>
      </c>
      <c r="E10" s="35" t="s">
        <v>27</v>
      </c>
    </row>
    <row r="11" spans="1:5" x14ac:dyDescent="0.25">
      <c r="A11" s="30" t="s">
        <v>28</v>
      </c>
      <c r="B11" s="31" t="str">
        <f t="shared" si="0"/>
        <v>IGUAL</v>
      </c>
      <c r="C11" s="31" t="s">
        <v>28</v>
      </c>
      <c r="D11" s="31" t="str">
        <f t="shared" ref="D11" si="8">IF(C11=E11,"IGUAL","DIFERENTE")</f>
        <v>IGUAL</v>
      </c>
      <c r="E11" s="32" t="s">
        <v>28</v>
      </c>
    </row>
    <row r="12" spans="1:5" x14ac:dyDescent="0.25">
      <c r="A12" s="33" t="s">
        <v>29</v>
      </c>
      <c r="B12" s="31" t="str">
        <f t="shared" si="0"/>
        <v>IGUAL</v>
      </c>
      <c r="C12" s="34" t="s">
        <v>29</v>
      </c>
      <c r="D12" s="31" t="str">
        <f t="shared" ref="D12" si="9">IF(C12=E12,"IGUAL","DIFERENTE")</f>
        <v>IGUAL</v>
      </c>
      <c r="E12" s="35" t="s">
        <v>29</v>
      </c>
    </row>
    <row r="13" spans="1:5" x14ac:dyDescent="0.25">
      <c r="A13" s="30" t="s">
        <v>30</v>
      </c>
      <c r="B13" s="31" t="str">
        <f t="shared" si="0"/>
        <v>IGUAL</v>
      </c>
      <c r="C13" s="31" t="s">
        <v>30</v>
      </c>
      <c r="D13" s="31" t="str">
        <f t="shared" ref="D13" si="10">IF(C13=E13,"IGUAL","DIFERENTE")</f>
        <v>IGUAL</v>
      </c>
      <c r="E13" s="32" t="s">
        <v>30</v>
      </c>
    </row>
    <row r="14" spans="1:5" x14ac:dyDescent="0.25">
      <c r="A14" s="33" t="s">
        <v>31</v>
      </c>
      <c r="B14" s="31" t="str">
        <f t="shared" si="0"/>
        <v>IGUAL</v>
      </c>
      <c r="C14" s="34" t="s">
        <v>31</v>
      </c>
      <c r="D14" s="31" t="str">
        <f t="shared" ref="D14" si="11">IF(C14=E14,"IGUAL","DIFERENTE")</f>
        <v>IGUAL</v>
      </c>
      <c r="E14" s="35" t="s">
        <v>31</v>
      </c>
    </row>
    <row r="15" spans="1:5" x14ac:dyDescent="0.25">
      <c r="A15" s="30" t="s">
        <v>32</v>
      </c>
      <c r="B15" s="31" t="str">
        <f t="shared" si="0"/>
        <v>IGUAL</v>
      </c>
      <c r="C15" s="31" t="s">
        <v>32</v>
      </c>
      <c r="D15" s="31" t="str">
        <f t="shared" ref="D15" si="12">IF(C15=E15,"IGUAL","DIFERENTE")</f>
        <v>IGUAL</v>
      </c>
      <c r="E15" s="32" t="s">
        <v>32</v>
      </c>
    </row>
    <row r="16" spans="1:5" x14ac:dyDescent="0.25">
      <c r="A16" s="33" t="s">
        <v>33</v>
      </c>
      <c r="B16" s="31" t="str">
        <f t="shared" si="0"/>
        <v>IGUAL</v>
      </c>
      <c r="C16" s="34" t="s">
        <v>33</v>
      </c>
      <c r="D16" s="31" t="str">
        <f t="shared" ref="D16" si="13">IF(C16=E16,"IGUAL","DIFERENTE")</f>
        <v>IGUAL</v>
      </c>
      <c r="E16" s="35" t="s">
        <v>33</v>
      </c>
    </row>
    <row r="17" spans="1:5" x14ac:dyDescent="0.25">
      <c r="A17" s="30" t="s">
        <v>34</v>
      </c>
      <c r="B17" s="31" t="str">
        <f t="shared" si="0"/>
        <v>IGUAL</v>
      </c>
      <c r="C17" s="31" t="s">
        <v>34</v>
      </c>
      <c r="D17" s="31" t="str">
        <f t="shared" ref="D17" si="14">IF(C17=E17,"IGUAL","DIFERENTE")</f>
        <v>IGUAL</v>
      </c>
      <c r="E17" s="32" t="s">
        <v>34</v>
      </c>
    </row>
    <row r="18" spans="1:5" x14ac:dyDescent="0.25">
      <c r="A18" s="33" t="s">
        <v>35</v>
      </c>
      <c r="B18" s="31" t="str">
        <f t="shared" si="0"/>
        <v>IGUAL</v>
      </c>
      <c r="C18" s="34" t="s">
        <v>35</v>
      </c>
      <c r="D18" s="31" t="str">
        <f t="shared" ref="D18" si="15">IF(C18=E18,"IGUAL","DIFERENTE")</f>
        <v>IGUAL</v>
      </c>
      <c r="E18" s="35" t="s">
        <v>35</v>
      </c>
    </row>
    <row r="19" spans="1:5" x14ac:dyDescent="0.25">
      <c r="A19" s="30" t="s">
        <v>36</v>
      </c>
      <c r="B19" s="31" t="str">
        <f t="shared" si="0"/>
        <v>IGUAL</v>
      </c>
      <c r="C19" s="31" t="s">
        <v>36</v>
      </c>
      <c r="D19" s="31" t="str">
        <f t="shared" ref="D19" si="16">IF(C19=E19,"IGUAL","DIFERENTE")</f>
        <v>IGUAL</v>
      </c>
      <c r="E19" s="32" t="s">
        <v>36</v>
      </c>
    </row>
    <row r="20" spans="1:5" x14ac:dyDescent="0.25">
      <c r="A20" s="33" t="s">
        <v>37</v>
      </c>
      <c r="B20" s="31" t="str">
        <f t="shared" si="0"/>
        <v>IGUAL</v>
      </c>
      <c r="C20" s="34" t="s">
        <v>37</v>
      </c>
      <c r="D20" s="31" t="str">
        <f t="shared" ref="D20" si="17">IF(C20=E20,"IGUAL","DIFERENTE")</f>
        <v>IGUAL</v>
      </c>
      <c r="E20" s="35" t="s">
        <v>37</v>
      </c>
    </row>
    <row r="21" spans="1:5" x14ac:dyDescent="0.25">
      <c r="A21" s="30" t="s">
        <v>38</v>
      </c>
      <c r="B21" s="31" t="str">
        <f t="shared" si="0"/>
        <v>IGUAL</v>
      </c>
      <c r="C21" s="31" t="s">
        <v>38</v>
      </c>
      <c r="D21" s="31" t="str">
        <f t="shared" ref="D21" si="18">IF(C21=E21,"IGUAL","DIFERENTE")</f>
        <v>IGUAL</v>
      </c>
      <c r="E21" s="32" t="s">
        <v>38</v>
      </c>
    </row>
    <row r="22" spans="1:5" x14ac:dyDescent="0.25">
      <c r="A22" s="33" t="s">
        <v>39</v>
      </c>
      <c r="B22" s="31" t="str">
        <f t="shared" si="0"/>
        <v>IGUAL</v>
      </c>
      <c r="C22" s="34" t="s">
        <v>39</v>
      </c>
      <c r="D22" s="31" t="str">
        <f t="shared" ref="D22" si="19">IF(C22=E22,"IGUAL","DIFERENTE")</f>
        <v>IGUAL</v>
      </c>
      <c r="E22" s="35" t="s">
        <v>39</v>
      </c>
    </row>
    <row r="23" spans="1:5" x14ac:dyDescent="0.25">
      <c r="A23" s="30" t="s">
        <v>40</v>
      </c>
      <c r="B23" s="31" t="str">
        <f t="shared" si="0"/>
        <v>IGUAL</v>
      </c>
      <c r="C23" s="31" t="s">
        <v>40</v>
      </c>
      <c r="D23" s="31" t="str">
        <f t="shared" ref="D23" si="20">IF(C23=E23,"IGUAL","DIFERENTE")</f>
        <v>IGUAL</v>
      </c>
      <c r="E23" s="32" t="s">
        <v>40</v>
      </c>
    </row>
    <row r="24" spans="1:5" x14ac:dyDescent="0.25">
      <c r="A24" s="33" t="s">
        <v>41</v>
      </c>
      <c r="B24" s="31" t="str">
        <f t="shared" si="0"/>
        <v>IGUAL</v>
      </c>
      <c r="C24" s="34" t="s">
        <v>41</v>
      </c>
      <c r="D24" s="31" t="str">
        <f t="shared" ref="D24" si="21">IF(C24=E24,"IGUAL","DIFERENTE")</f>
        <v>IGUAL</v>
      </c>
      <c r="E24" s="35" t="s">
        <v>41</v>
      </c>
    </row>
    <row r="25" spans="1:5" x14ac:dyDescent="0.25">
      <c r="A25" s="30" t="s">
        <v>42</v>
      </c>
      <c r="B25" s="31" t="str">
        <f t="shared" si="0"/>
        <v>IGUAL</v>
      </c>
      <c r="C25" s="31" t="s">
        <v>42</v>
      </c>
      <c r="D25" s="31" t="str">
        <f t="shared" ref="D25" si="22">IF(C25=E25,"IGUAL","DIFERENTE")</f>
        <v>IGUAL</v>
      </c>
      <c r="E25" s="32" t="s">
        <v>42</v>
      </c>
    </row>
    <row r="26" spans="1:5" x14ac:dyDescent="0.25">
      <c r="A26" s="33" t="s">
        <v>43</v>
      </c>
      <c r="B26" s="31" t="str">
        <f t="shared" si="0"/>
        <v>IGUAL</v>
      </c>
      <c r="C26" s="34" t="s">
        <v>43</v>
      </c>
      <c r="D26" s="31" t="str">
        <f t="shared" ref="D26" si="23">IF(C26=E26,"IGUAL","DIFERENTE")</f>
        <v>IGUAL</v>
      </c>
      <c r="E26" s="35" t="s">
        <v>43</v>
      </c>
    </row>
    <row r="27" spans="1:5" x14ac:dyDescent="0.25">
      <c r="A27" s="30" t="s">
        <v>44</v>
      </c>
      <c r="B27" s="31" t="str">
        <f t="shared" si="0"/>
        <v>IGUAL</v>
      </c>
      <c r="C27" s="31" t="s">
        <v>44</v>
      </c>
      <c r="D27" s="31" t="str">
        <f t="shared" ref="D27" si="24">IF(C27=E27,"IGUAL","DIFERENTE")</f>
        <v>IGUAL</v>
      </c>
      <c r="E27" s="32" t="s">
        <v>44</v>
      </c>
    </row>
    <row r="28" spans="1:5" x14ac:dyDescent="0.25">
      <c r="A28" s="33" t="s">
        <v>45</v>
      </c>
      <c r="B28" s="31" t="str">
        <f t="shared" si="0"/>
        <v>IGUAL</v>
      </c>
      <c r="C28" s="34" t="s">
        <v>45</v>
      </c>
      <c r="D28" s="31" t="str">
        <f t="shared" ref="D28" si="25">IF(C28=E28,"IGUAL","DIFERENTE")</f>
        <v>IGUAL</v>
      </c>
      <c r="E28" s="35" t="s">
        <v>45</v>
      </c>
    </row>
    <row r="29" spans="1:5" x14ac:dyDescent="0.25">
      <c r="A29" s="30" t="s">
        <v>46</v>
      </c>
      <c r="B29" s="31" t="str">
        <f t="shared" si="0"/>
        <v>IGUAL</v>
      </c>
      <c r="C29" s="31" t="s">
        <v>46</v>
      </c>
      <c r="D29" s="31" t="str">
        <f t="shared" ref="D29" si="26">IF(C29=E29,"IGUAL","DIFERENTE")</f>
        <v>IGUAL</v>
      </c>
      <c r="E29" s="32" t="s">
        <v>46</v>
      </c>
    </row>
    <row r="30" spans="1:5" x14ac:dyDescent="0.25">
      <c r="A30" s="33" t="s">
        <v>47</v>
      </c>
      <c r="B30" s="31" t="str">
        <f t="shared" si="0"/>
        <v>IGUAL</v>
      </c>
      <c r="C30" s="34" t="s">
        <v>47</v>
      </c>
      <c r="D30" s="31" t="str">
        <f t="shared" ref="D30" si="27">IF(C30=E30,"IGUAL","DIFERENTE")</f>
        <v>IGUAL</v>
      </c>
      <c r="E30" s="35" t="s">
        <v>47</v>
      </c>
    </row>
    <row r="31" spans="1:5" x14ac:dyDescent="0.25">
      <c r="A31" s="30" t="s">
        <v>48</v>
      </c>
      <c r="B31" s="31" t="str">
        <f t="shared" si="0"/>
        <v>IGUAL</v>
      </c>
      <c r="C31" s="31" t="s">
        <v>48</v>
      </c>
      <c r="D31" s="31" t="str">
        <f t="shared" ref="D31" si="28">IF(C31=E31,"IGUAL","DIFERENTE")</f>
        <v>IGUAL</v>
      </c>
      <c r="E31" s="32" t="s">
        <v>48</v>
      </c>
    </row>
    <row r="32" spans="1:5" x14ac:dyDescent="0.25">
      <c r="A32" s="33" t="s">
        <v>49</v>
      </c>
      <c r="B32" s="31" t="str">
        <f t="shared" si="0"/>
        <v>IGUAL</v>
      </c>
      <c r="C32" s="34" t="s">
        <v>49</v>
      </c>
      <c r="D32" s="31" t="str">
        <f t="shared" ref="D32" si="29">IF(C32=E32,"IGUAL","DIFERENTE")</f>
        <v>IGUAL</v>
      </c>
      <c r="E32" s="35" t="s">
        <v>49</v>
      </c>
    </row>
    <row r="33" spans="1:5" x14ac:dyDescent="0.25">
      <c r="A33" s="30" t="s">
        <v>50</v>
      </c>
      <c r="B33" s="31" t="str">
        <f t="shared" si="0"/>
        <v>IGUAL</v>
      </c>
      <c r="C33" s="31" t="s">
        <v>50</v>
      </c>
      <c r="D33" s="31" t="str">
        <f t="shared" ref="D33" si="30">IF(C33=E33,"IGUAL","DIFERENTE")</f>
        <v>IGUAL</v>
      </c>
      <c r="E33" s="32" t="s">
        <v>50</v>
      </c>
    </row>
    <row r="34" spans="1:5" x14ac:dyDescent="0.25">
      <c r="A34" s="33" t="s">
        <v>51</v>
      </c>
      <c r="B34" s="31" t="str">
        <f t="shared" si="0"/>
        <v>IGUAL</v>
      </c>
      <c r="C34" s="34" t="s">
        <v>51</v>
      </c>
      <c r="D34" s="31" t="str">
        <f t="shared" ref="D34" si="31">IF(C34=E34,"IGUAL","DIFERENTE")</f>
        <v>IGUAL</v>
      </c>
      <c r="E34" s="35" t="s">
        <v>51</v>
      </c>
    </row>
    <row r="35" spans="1:5" x14ac:dyDescent="0.25">
      <c r="A35" s="30" t="s">
        <v>52</v>
      </c>
      <c r="B35" s="31" t="str">
        <f t="shared" si="0"/>
        <v>IGUAL</v>
      </c>
      <c r="C35" s="31" t="s">
        <v>52</v>
      </c>
      <c r="D35" s="31" t="str">
        <f t="shared" ref="D35" si="32">IF(C35=E35,"IGUAL","DIFERENTE")</f>
        <v>IGUAL</v>
      </c>
      <c r="E35" s="32" t="s">
        <v>52</v>
      </c>
    </row>
    <row r="36" spans="1:5" x14ac:dyDescent="0.25">
      <c r="A36" s="33" t="s">
        <v>53</v>
      </c>
      <c r="B36" s="31" t="str">
        <f t="shared" si="0"/>
        <v>IGUAL</v>
      </c>
      <c r="C36" s="34" t="s">
        <v>53</v>
      </c>
      <c r="D36" s="31" t="str">
        <f t="shared" ref="D36" si="33">IF(C36=E36,"IGUAL","DIFERENTE")</f>
        <v>IGUAL</v>
      </c>
      <c r="E36" s="35" t="s">
        <v>53</v>
      </c>
    </row>
    <row r="37" spans="1:5" x14ac:dyDescent="0.25">
      <c r="A37" s="30" t="s">
        <v>54</v>
      </c>
      <c r="B37" s="31" t="str">
        <f t="shared" si="0"/>
        <v>IGUAL</v>
      </c>
      <c r="C37" s="31" t="s">
        <v>54</v>
      </c>
      <c r="D37" s="31" t="str">
        <f t="shared" ref="D37" si="34">IF(C37=E37,"IGUAL","DIFERENTE")</f>
        <v>IGUAL</v>
      </c>
      <c r="E37" s="32" t="s">
        <v>54</v>
      </c>
    </row>
    <row r="38" spans="1:5" x14ac:dyDescent="0.25">
      <c r="A38" s="33" t="s">
        <v>55</v>
      </c>
      <c r="B38" s="31" t="str">
        <f t="shared" si="0"/>
        <v>IGUAL</v>
      </c>
      <c r="C38" s="34" t="s">
        <v>55</v>
      </c>
      <c r="D38" s="31" t="str">
        <f t="shared" ref="D38" si="35">IF(C38=E38,"IGUAL","DIFERENTE")</f>
        <v>IGUAL</v>
      </c>
      <c r="E38" s="35" t="s">
        <v>55</v>
      </c>
    </row>
    <row r="39" spans="1:5" x14ac:dyDescent="0.25">
      <c r="A39" s="30" t="s">
        <v>56</v>
      </c>
      <c r="B39" s="31" t="str">
        <f t="shared" si="0"/>
        <v>IGUAL</v>
      </c>
      <c r="C39" s="31" t="s">
        <v>56</v>
      </c>
      <c r="D39" s="31" t="str">
        <f t="shared" ref="D39" si="36">IF(C39=E39,"IGUAL","DIFERENTE")</f>
        <v>IGUAL</v>
      </c>
      <c r="E39" s="32" t="s">
        <v>56</v>
      </c>
    </row>
    <row r="40" spans="1:5" x14ac:dyDescent="0.25">
      <c r="A40" s="33" t="s">
        <v>57</v>
      </c>
      <c r="B40" s="31" t="str">
        <f t="shared" si="0"/>
        <v>IGUAL</v>
      </c>
      <c r="C40" s="34" t="s">
        <v>57</v>
      </c>
      <c r="D40" s="31" t="str">
        <f t="shared" ref="D40" si="37">IF(C40=E40,"IGUAL","DIFERENTE")</f>
        <v>IGUAL</v>
      </c>
      <c r="E40" s="35" t="s">
        <v>57</v>
      </c>
    </row>
    <row r="41" spans="1:5" x14ac:dyDescent="0.25">
      <c r="A41" s="30" t="s">
        <v>58</v>
      </c>
      <c r="B41" s="31" t="str">
        <f t="shared" si="0"/>
        <v>IGUAL</v>
      </c>
      <c r="C41" s="31" t="s">
        <v>58</v>
      </c>
      <c r="D41" s="31" t="str">
        <f t="shared" ref="D41" si="38">IF(C41=E41,"IGUAL","DIFERENTE")</f>
        <v>IGUAL</v>
      </c>
      <c r="E41" s="32" t="s">
        <v>58</v>
      </c>
    </row>
    <row r="42" spans="1:5" x14ac:dyDescent="0.25">
      <c r="A42" s="33" t="s">
        <v>59</v>
      </c>
      <c r="B42" s="31" t="str">
        <f t="shared" si="0"/>
        <v>IGUAL</v>
      </c>
      <c r="C42" s="34" t="s">
        <v>59</v>
      </c>
      <c r="D42" s="31" t="str">
        <f t="shared" ref="D42" si="39">IF(C42=E42,"IGUAL","DIFERENTE")</f>
        <v>IGUAL</v>
      </c>
      <c r="E42" s="35" t="s">
        <v>59</v>
      </c>
    </row>
    <row r="43" spans="1:5" x14ac:dyDescent="0.25">
      <c r="A43" s="30" t="s">
        <v>60</v>
      </c>
      <c r="B43" s="31" t="str">
        <f t="shared" si="0"/>
        <v>IGUAL</v>
      </c>
      <c r="C43" s="31" t="s">
        <v>60</v>
      </c>
      <c r="D43" s="31" t="str">
        <f t="shared" ref="D43" si="40">IF(C43=E43,"IGUAL","DIFERENTE")</f>
        <v>IGUAL</v>
      </c>
      <c r="E43" s="32" t="s">
        <v>60</v>
      </c>
    </row>
    <row r="44" spans="1:5" x14ac:dyDescent="0.25">
      <c r="A44" s="33" t="s">
        <v>61</v>
      </c>
      <c r="B44" s="31" t="str">
        <f t="shared" si="0"/>
        <v>IGUAL</v>
      </c>
      <c r="C44" s="34" t="s">
        <v>61</v>
      </c>
      <c r="D44" s="31" t="str">
        <f t="shared" ref="D44" si="41">IF(C44=E44,"IGUAL","DIFERENTE")</f>
        <v>IGUAL</v>
      </c>
      <c r="E44" s="35" t="s">
        <v>61</v>
      </c>
    </row>
    <row r="45" spans="1:5" x14ac:dyDescent="0.25">
      <c r="A45" s="30" t="s">
        <v>62</v>
      </c>
      <c r="B45" s="31" t="str">
        <f t="shared" si="0"/>
        <v>IGUAL</v>
      </c>
      <c r="C45" s="31" t="s">
        <v>62</v>
      </c>
      <c r="D45" s="31" t="str">
        <f t="shared" ref="D45" si="42">IF(C45=E45,"IGUAL","DIFERENTE")</f>
        <v>IGUAL</v>
      </c>
      <c r="E45" s="32" t="s">
        <v>62</v>
      </c>
    </row>
    <row r="46" spans="1:5" x14ac:dyDescent="0.25">
      <c r="A46" s="33" t="s">
        <v>63</v>
      </c>
      <c r="B46" s="31" t="str">
        <f t="shared" si="0"/>
        <v>IGUAL</v>
      </c>
      <c r="C46" s="34" t="s">
        <v>63</v>
      </c>
      <c r="D46" s="31" t="str">
        <f t="shared" ref="D46" si="43">IF(C46=E46,"IGUAL","DIFERENTE")</f>
        <v>IGUAL</v>
      </c>
      <c r="E46" s="35" t="s">
        <v>63</v>
      </c>
    </row>
    <row r="47" spans="1:5" x14ac:dyDescent="0.25">
      <c r="A47" s="30" t="s">
        <v>64</v>
      </c>
      <c r="B47" s="31" t="str">
        <f t="shared" si="0"/>
        <v>IGUAL</v>
      </c>
      <c r="C47" s="31" t="s">
        <v>64</v>
      </c>
      <c r="D47" s="31" t="str">
        <f t="shared" ref="D47" si="44">IF(C47=E47,"IGUAL","DIFERENTE")</f>
        <v>IGUAL</v>
      </c>
      <c r="E47" s="32" t="s">
        <v>64</v>
      </c>
    </row>
    <row r="48" spans="1:5" x14ac:dyDescent="0.25">
      <c r="A48" s="33" t="s">
        <v>65</v>
      </c>
      <c r="B48" s="31" t="str">
        <f t="shared" si="0"/>
        <v>IGUAL</v>
      </c>
      <c r="C48" s="34" t="s">
        <v>65</v>
      </c>
      <c r="D48" s="31" t="str">
        <f t="shared" ref="D48" si="45">IF(C48=E48,"IGUAL","DIFERENTE")</f>
        <v>IGUAL</v>
      </c>
      <c r="E48" s="35" t="s">
        <v>65</v>
      </c>
    </row>
    <row r="49" spans="1:5" x14ac:dyDescent="0.25">
      <c r="A49" s="30" t="s">
        <v>66</v>
      </c>
      <c r="B49" s="31" t="str">
        <f t="shared" si="0"/>
        <v>IGUAL</v>
      </c>
      <c r="C49" s="31" t="s">
        <v>66</v>
      </c>
      <c r="D49" s="31" t="str">
        <f t="shared" ref="D49" si="46">IF(C49=E49,"IGUAL","DIFERENTE")</f>
        <v>IGUAL</v>
      </c>
      <c r="E49" s="32" t="s">
        <v>66</v>
      </c>
    </row>
    <row r="50" spans="1:5" x14ac:dyDescent="0.25">
      <c r="A50" s="33" t="s">
        <v>67</v>
      </c>
      <c r="B50" s="31" t="str">
        <f t="shared" si="0"/>
        <v>IGUAL</v>
      </c>
      <c r="C50" s="34" t="s">
        <v>67</v>
      </c>
      <c r="D50" s="31" t="str">
        <f t="shared" ref="D50" si="47">IF(C50=E50,"IGUAL","DIFERENTE")</f>
        <v>IGUAL</v>
      </c>
      <c r="E50" s="35" t="s">
        <v>67</v>
      </c>
    </row>
    <row r="51" spans="1:5" x14ac:dyDescent="0.25">
      <c r="A51" s="30" t="s">
        <v>68</v>
      </c>
      <c r="B51" s="31" t="str">
        <f t="shared" si="0"/>
        <v>IGUAL</v>
      </c>
      <c r="C51" s="31" t="s">
        <v>68</v>
      </c>
      <c r="D51" s="31" t="str">
        <f t="shared" ref="D51" si="48">IF(C51=E51,"IGUAL","DIFERENTE")</f>
        <v>IGUAL</v>
      </c>
      <c r="E51" s="32" t="s">
        <v>68</v>
      </c>
    </row>
    <row r="52" spans="1:5" x14ac:dyDescent="0.25">
      <c r="A52" s="33" t="s">
        <v>69</v>
      </c>
      <c r="B52" s="31" t="str">
        <f t="shared" si="0"/>
        <v>IGUAL</v>
      </c>
      <c r="C52" s="34" t="s">
        <v>69</v>
      </c>
      <c r="D52" s="31" t="str">
        <f t="shared" ref="D52" si="49">IF(C52=E52,"IGUAL","DIFERENTE")</f>
        <v>IGUAL</v>
      </c>
      <c r="E52" s="35" t="s">
        <v>69</v>
      </c>
    </row>
    <row r="53" spans="1:5" x14ac:dyDescent="0.25">
      <c r="A53" s="30" t="s">
        <v>70</v>
      </c>
      <c r="B53" s="31" t="str">
        <f t="shared" si="0"/>
        <v>IGUAL</v>
      </c>
      <c r="C53" s="31" t="s">
        <v>70</v>
      </c>
      <c r="D53" s="31" t="str">
        <f t="shared" ref="D53" si="50">IF(C53=E53,"IGUAL","DIFERENTE")</f>
        <v>IGUAL</v>
      </c>
      <c r="E53" s="32" t="s">
        <v>70</v>
      </c>
    </row>
    <row r="54" spans="1:5" x14ac:dyDescent="0.25">
      <c r="A54" s="33" t="s">
        <v>71</v>
      </c>
      <c r="B54" s="31" t="str">
        <f t="shared" si="0"/>
        <v>IGUAL</v>
      </c>
      <c r="C54" s="34" t="s">
        <v>71</v>
      </c>
      <c r="D54" s="31" t="str">
        <f t="shared" ref="D54" si="51">IF(C54=E54,"IGUAL","DIFERENTE")</f>
        <v>IGUAL</v>
      </c>
      <c r="E54" s="35" t="s">
        <v>71</v>
      </c>
    </row>
    <row r="55" spans="1:5" x14ac:dyDescent="0.25">
      <c r="A55" s="30" t="s">
        <v>72</v>
      </c>
      <c r="B55" s="31" t="str">
        <f t="shared" si="0"/>
        <v>IGUAL</v>
      </c>
      <c r="C55" s="31" t="s">
        <v>72</v>
      </c>
      <c r="D55" s="31" t="str">
        <f t="shared" ref="D55" si="52">IF(C55=E55,"IGUAL","DIFERENTE")</f>
        <v>IGUAL</v>
      </c>
      <c r="E55" s="32" t="s">
        <v>72</v>
      </c>
    </row>
    <row r="56" spans="1:5" x14ac:dyDescent="0.25">
      <c r="A56" s="33" t="s">
        <v>73</v>
      </c>
      <c r="B56" s="31" t="str">
        <f t="shared" si="0"/>
        <v>IGUAL</v>
      </c>
      <c r="C56" s="34" t="s">
        <v>73</v>
      </c>
      <c r="D56" s="31" t="str">
        <f t="shared" ref="D56" si="53">IF(C56=E56,"IGUAL","DIFERENTE")</f>
        <v>IGUAL</v>
      </c>
      <c r="E56" s="35" t="s">
        <v>73</v>
      </c>
    </row>
    <row r="57" spans="1:5" x14ac:dyDescent="0.25">
      <c r="A57" s="30" t="s">
        <v>74</v>
      </c>
      <c r="B57" s="31" t="str">
        <f t="shared" si="0"/>
        <v>IGUAL</v>
      </c>
      <c r="C57" s="31" t="s">
        <v>74</v>
      </c>
      <c r="D57" s="31" t="str">
        <f t="shared" ref="D57" si="54">IF(C57=E57,"IGUAL","DIFERENTE")</f>
        <v>IGUAL</v>
      </c>
      <c r="E57" s="32" t="s">
        <v>74</v>
      </c>
    </row>
    <row r="58" spans="1:5" x14ac:dyDescent="0.25">
      <c r="A58" s="33" t="s">
        <v>75</v>
      </c>
      <c r="B58" s="31" t="str">
        <f t="shared" si="0"/>
        <v>IGUAL</v>
      </c>
      <c r="C58" s="34" t="s">
        <v>75</v>
      </c>
      <c r="D58" s="31" t="str">
        <f t="shared" ref="D58" si="55">IF(C58=E58,"IGUAL","DIFERENTE")</f>
        <v>IGUAL</v>
      </c>
      <c r="E58" s="35" t="s">
        <v>75</v>
      </c>
    </row>
    <row r="59" spans="1:5" x14ac:dyDescent="0.25">
      <c r="A59" s="30" t="s">
        <v>76</v>
      </c>
      <c r="B59" s="31" t="str">
        <f t="shared" si="0"/>
        <v>IGUAL</v>
      </c>
      <c r="C59" s="31" t="s">
        <v>76</v>
      </c>
      <c r="D59" s="31" t="str">
        <f t="shared" ref="D59" si="56">IF(C59=E59,"IGUAL","DIFERENTE")</f>
        <v>IGUAL</v>
      </c>
      <c r="E59" s="32" t="s">
        <v>76</v>
      </c>
    </row>
    <row r="60" spans="1:5" x14ac:dyDescent="0.25">
      <c r="A60" s="33" t="s">
        <v>77</v>
      </c>
      <c r="B60" s="31" t="str">
        <f t="shared" si="0"/>
        <v>IGUAL</v>
      </c>
      <c r="C60" s="34" t="s">
        <v>77</v>
      </c>
      <c r="D60" s="31" t="str">
        <f t="shared" ref="D60" si="57">IF(C60=E60,"IGUAL","DIFERENTE")</f>
        <v>IGUAL</v>
      </c>
      <c r="E60" s="35" t="s">
        <v>77</v>
      </c>
    </row>
    <row r="61" spans="1:5" x14ac:dyDescent="0.25">
      <c r="A61" s="30" t="s">
        <v>78</v>
      </c>
      <c r="B61" s="31" t="str">
        <f t="shared" si="0"/>
        <v>IGUAL</v>
      </c>
      <c r="C61" s="31" t="s">
        <v>78</v>
      </c>
      <c r="D61" s="31" t="str">
        <f t="shared" ref="D61" si="58">IF(C61=E61,"IGUAL","DIFERENTE")</f>
        <v>IGUAL</v>
      </c>
      <c r="E61" s="32" t="s">
        <v>78</v>
      </c>
    </row>
    <row r="62" spans="1:5" x14ac:dyDescent="0.25">
      <c r="A62" s="33" t="s">
        <v>79</v>
      </c>
      <c r="B62" s="31" t="str">
        <f t="shared" si="0"/>
        <v>IGUAL</v>
      </c>
      <c r="C62" s="34" t="s">
        <v>79</v>
      </c>
      <c r="D62" s="31" t="str">
        <f t="shared" ref="D62" si="59">IF(C62=E62,"IGUAL","DIFERENTE")</f>
        <v>IGUAL</v>
      </c>
      <c r="E62" s="35" t="s">
        <v>79</v>
      </c>
    </row>
    <row r="63" spans="1:5" x14ac:dyDescent="0.25">
      <c r="A63" s="30" t="s">
        <v>80</v>
      </c>
      <c r="B63" s="31" t="str">
        <f t="shared" si="0"/>
        <v>IGUAL</v>
      </c>
      <c r="C63" s="31" t="s">
        <v>80</v>
      </c>
      <c r="D63" s="31" t="str">
        <f t="shared" ref="D63" si="60">IF(C63=E63,"IGUAL","DIFERENTE")</f>
        <v>IGUAL</v>
      </c>
      <c r="E63" s="32" t="s">
        <v>80</v>
      </c>
    </row>
    <row r="64" spans="1:5" x14ac:dyDescent="0.25">
      <c r="A64" s="33" t="s">
        <v>81</v>
      </c>
      <c r="B64" s="31" t="str">
        <f t="shared" si="0"/>
        <v>IGUAL</v>
      </c>
      <c r="C64" s="34" t="s">
        <v>81</v>
      </c>
      <c r="D64" s="31" t="str">
        <f t="shared" ref="D64" si="61">IF(C64=E64,"IGUAL","DIFERENTE")</f>
        <v>IGUAL</v>
      </c>
      <c r="E64" s="35" t="s">
        <v>81</v>
      </c>
    </row>
    <row r="65" spans="1:5" x14ac:dyDescent="0.25">
      <c r="A65" s="30" t="s">
        <v>82</v>
      </c>
      <c r="B65" s="31" t="str">
        <f t="shared" si="0"/>
        <v>IGUAL</v>
      </c>
      <c r="C65" s="31" t="s">
        <v>82</v>
      </c>
      <c r="D65" s="31" t="str">
        <f t="shared" ref="D65" si="62">IF(C65=E65,"IGUAL","DIFERENTE")</f>
        <v>IGUAL</v>
      </c>
      <c r="E65" s="32" t="s">
        <v>82</v>
      </c>
    </row>
    <row r="66" spans="1:5" x14ac:dyDescent="0.25">
      <c r="A66" s="33" t="s">
        <v>83</v>
      </c>
      <c r="B66" s="31" t="str">
        <f t="shared" si="0"/>
        <v>IGUAL</v>
      </c>
      <c r="C66" s="34" t="s">
        <v>83</v>
      </c>
      <c r="D66" s="31" t="str">
        <f t="shared" ref="D66" si="63">IF(C66=E66,"IGUAL","DIFERENTE")</f>
        <v>IGUAL</v>
      </c>
      <c r="E66" s="35" t="s">
        <v>83</v>
      </c>
    </row>
    <row r="67" spans="1:5" x14ac:dyDescent="0.25">
      <c r="A67" s="30" t="s">
        <v>84</v>
      </c>
      <c r="B67" s="31" t="str">
        <f t="shared" si="0"/>
        <v>IGUAL</v>
      </c>
      <c r="C67" s="31" t="s">
        <v>84</v>
      </c>
      <c r="D67" s="31" t="str">
        <f t="shared" ref="D67" si="64">IF(C67=E67,"IGUAL","DIFERENTE")</f>
        <v>IGUAL</v>
      </c>
      <c r="E67" s="32" t="s">
        <v>84</v>
      </c>
    </row>
    <row r="68" spans="1:5" x14ac:dyDescent="0.25">
      <c r="A68" s="33" t="s">
        <v>85</v>
      </c>
      <c r="B68" s="31" t="str">
        <f t="shared" ref="B68:B131" si="65">IF(A68=C68,"IGUAL","DIFERENTE")</f>
        <v>IGUAL</v>
      </c>
      <c r="C68" s="34" t="s">
        <v>85</v>
      </c>
      <c r="D68" s="31" t="str">
        <f t="shared" ref="D68" si="66">IF(C68=E68,"IGUAL","DIFERENTE")</f>
        <v>IGUAL</v>
      </c>
      <c r="E68" s="35" t="s">
        <v>85</v>
      </c>
    </row>
    <row r="69" spans="1:5" x14ac:dyDescent="0.25">
      <c r="A69" s="30" t="s">
        <v>86</v>
      </c>
      <c r="B69" s="31" t="str">
        <f t="shared" si="65"/>
        <v>IGUAL</v>
      </c>
      <c r="C69" s="31" t="s">
        <v>86</v>
      </c>
      <c r="D69" s="31" t="str">
        <f t="shared" ref="D69" si="67">IF(C69=E69,"IGUAL","DIFERENTE")</f>
        <v>IGUAL</v>
      </c>
      <c r="E69" s="32" t="s">
        <v>86</v>
      </c>
    </row>
    <row r="70" spans="1:5" x14ac:dyDescent="0.25">
      <c r="A70" s="33" t="s">
        <v>87</v>
      </c>
      <c r="B70" s="31" t="str">
        <f t="shared" si="65"/>
        <v>IGUAL</v>
      </c>
      <c r="C70" s="34" t="s">
        <v>87</v>
      </c>
      <c r="D70" s="31" t="str">
        <f t="shared" ref="D70" si="68">IF(C70=E70,"IGUAL","DIFERENTE")</f>
        <v>IGUAL</v>
      </c>
      <c r="E70" s="35" t="s">
        <v>87</v>
      </c>
    </row>
    <row r="71" spans="1:5" x14ac:dyDescent="0.25">
      <c r="A71" s="30" t="s">
        <v>88</v>
      </c>
      <c r="B71" s="31" t="str">
        <f t="shared" si="65"/>
        <v>IGUAL</v>
      </c>
      <c r="C71" s="31" t="s">
        <v>88</v>
      </c>
      <c r="D71" s="31" t="str">
        <f t="shared" ref="D71" si="69">IF(C71=E71,"IGUAL","DIFERENTE")</f>
        <v>IGUAL</v>
      </c>
      <c r="E71" s="32" t="s">
        <v>88</v>
      </c>
    </row>
    <row r="72" spans="1:5" x14ac:dyDescent="0.25">
      <c r="A72" s="33" t="s">
        <v>89</v>
      </c>
      <c r="B72" s="31" t="str">
        <f t="shared" si="65"/>
        <v>IGUAL</v>
      </c>
      <c r="C72" s="34" t="s">
        <v>89</v>
      </c>
      <c r="D72" s="31" t="str">
        <f t="shared" ref="D72" si="70">IF(C72=E72,"IGUAL","DIFERENTE")</f>
        <v>IGUAL</v>
      </c>
      <c r="E72" s="35" t="s">
        <v>89</v>
      </c>
    </row>
    <row r="73" spans="1:5" x14ac:dyDescent="0.25">
      <c r="A73" s="30" t="s">
        <v>90</v>
      </c>
      <c r="B73" s="31" t="str">
        <f t="shared" si="65"/>
        <v>IGUAL</v>
      </c>
      <c r="C73" s="31" t="s">
        <v>90</v>
      </c>
      <c r="D73" s="31" t="str">
        <f t="shared" ref="D73" si="71">IF(C73=E73,"IGUAL","DIFERENTE")</f>
        <v>IGUAL</v>
      </c>
      <c r="E73" s="32" t="s">
        <v>90</v>
      </c>
    </row>
    <row r="74" spans="1:5" x14ac:dyDescent="0.25">
      <c r="A74" s="33" t="s">
        <v>91</v>
      </c>
      <c r="B74" s="31" t="str">
        <f t="shared" si="65"/>
        <v>IGUAL</v>
      </c>
      <c r="C74" s="34" t="s">
        <v>91</v>
      </c>
      <c r="D74" s="31" t="str">
        <f t="shared" ref="D74" si="72">IF(C74=E74,"IGUAL","DIFERENTE")</f>
        <v>IGUAL</v>
      </c>
      <c r="E74" s="35" t="s">
        <v>91</v>
      </c>
    </row>
    <row r="75" spans="1:5" x14ac:dyDescent="0.25">
      <c r="A75" s="30" t="s">
        <v>92</v>
      </c>
      <c r="B75" s="31" t="str">
        <f t="shared" si="65"/>
        <v>IGUAL</v>
      </c>
      <c r="C75" s="31" t="s">
        <v>92</v>
      </c>
      <c r="D75" s="31" t="str">
        <f t="shared" ref="D75" si="73">IF(C75=E75,"IGUAL","DIFERENTE")</f>
        <v>IGUAL</v>
      </c>
      <c r="E75" s="32" t="s">
        <v>92</v>
      </c>
    </row>
    <row r="76" spans="1:5" x14ac:dyDescent="0.25">
      <c r="A76" s="33" t="s">
        <v>93</v>
      </c>
      <c r="B76" s="31" t="str">
        <f t="shared" si="65"/>
        <v>IGUAL</v>
      </c>
      <c r="C76" s="34" t="s">
        <v>93</v>
      </c>
      <c r="D76" s="31" t="str">
        <f t="shared" ref="D76" si="74">IF(C76=E76,"IGUAL","DIFERENTE")</f>
        <v>IGUAL</v>
      </c>
      <c r="E76" s="35" t="s">
        <v>93</v>
      </c>
    </row>
    <row r="77" spans="1:5" x14ac:dyDescent="0.25">
      <c r="A77" s="30" t="s">
        <v>94</v>
      </c>
      <c r="B77" s="31" t="str">
        <f t="shared" si="65"/>
        <v>IGUAL</v>
      </c>
      <c r="C77" s="31" t="s">
        <v>94</v>
      </c>
      <c r="D77" s="31" t="str">
        <f t="shared" ref="D77" si="75">IF(C77=E77,"IGUAL","DIFERENTE")</f>
        <v>IGUAL</v>
      </c>
      <c r="E77" s="32" t="s">
        <v>94</v>
      </c>
    </row>
    <row r="78" spans="1:5" x14ac:dyDescent="0.25">
      <c r="A78" s="33" t="s">
        <v>95</v>
      </c>
      <c r="B78" s="31" t="str">
        <f t="shared" si="65"/>
        <v>IGUAL</v>
      </c>
      <c r="C78" s="34" t="s">
        <v>95</v>
      </c>
      <c r="D78" s="31" t="str">
        <f t="shared" ref="D78" si="76">IF(C78=E78,"IGUAL","DIFERENTE")</f>
        <v>IGUAL</v>
      </c>
      <c r="E78" s="35" t="s">
        <v>95</v>
      </c>
    </row>
    <row r="79" spans="1:5" x14ac:dyDescent="0.25">
      <c r="A79" s="30" t="s">
        <v>96</v>
      </c>
      <c r="B79" s="31" t="str">
        <f t="shared" si="65"/>
        <v>IGUAL</v>
      </c>
      <c r="C79" s="31" t="s">
        <v>96</v>
      </c>
      <c r="D79" s="31" t="str">
        <f t="shared" ref="D79" si="77">IF(C79=E79,"IGUAL","DIFERENTE")</f>
        <v>IGUAL</v>
      </c>
      <c r="E79" s="32" t="s">
        <v>96</v>
      </c>
    </row>
    <row r="80" spans="1:5" x14ac:dyDescent="0.25">
      <c r="A80" s="33" t="s">
        <v>97</v>
      </c>
      <c r="B80" s="31" t="str">
        <f t="shared" si="65"/>
        <v>IGUAL</v>
      </c>
      <c r="C80" s="34" t="s">
        <v>97</v>
      </c>
      <c r="D80" s="31" t="str">
        <f t="shared" ref="D80" si="78">IF(C80=E80,"IGUAL","DIFERENTE")</f>
        <v>IGUAL</v>
      </c>
      <c r="E80" s="35" t="s">
        <v>97</v>
      </c>
    </row>
    <row r="81" spans="1:5" x14ac:dyDescent="0.25">
      <c r="A81" s="30" t="s">
        <v>98</v>
      </c>
      <c r="B81" s="31" t="str">
        <f t="shared" si="65"/>
        <v>IGUAL</v>
      </c>
      <c r="C81" s="31" t="s">
        <v>98</v>
      </c>
      <c r="D81" s="31" t="str">
        <f t="shared" ref="D81" si="79">IF(C81=E81,"IGUAL","DIFERENTE")</f>
        <v>IGUAL</v>
      </c>
      <c r="E81" s="32" t="s">
        <v>98</v>
      </c>
    </row>
    <row r="82" spans="1:5" x14ac:dyDescent="0.25">
      <c r="A82" s="33" t="s">
        <v>99</v>
      </c>
      <c r="B82" s="31" t="str">
        <f t="shared" si="65"/>
        <v>IGUAL</v>
      </c>
      <c r="C82" s="34" t="s">
        <v>99</v>
      </c>
      <c r="D82" s="31" t="str">
        <f t="shared" ref="D82" si="80">IF(C82=E82,"IGUAL","DIFERENTE")</f>
        <v>IGUAL</v>
      </c>
      <c r="E82" s="35" t="s">
        <v>99</v>
      </c>
    </row>
    <row r="83" spans="1:5" x14ac:dyDescent="0.25">
      <c r="A83" s="30" t="s">
        <v>100</v>
      </c>
      <c r="B83" s="31" t="str">
        <f t="shared" si="65"/>
        <v>IGUAL</v>
      </c>
      <c r="C83" s="31" t="s">
        <v>100</v>
      </c>
      <c r="D83" s="31" t="str">
        <f t="shared" ref="D83" si="81">IF(C83=E83,"IGUAL","DIFERENTE")</f>
        <v>IGUAL</v>
      </c>
      <c r="E83" s="32" t="s">
        <v>100</v>
      </c>
    </row>
    <row r="84" spans="1:5" x14ac:dyDescent="0.25">
      <c r="A84" s="33" t="s">
        <v>101</v>
      </c>
      <c r="B84" s="31" t="str">
        <f t="shared" si="65"/>
        <v>IGUAL</v>
      </c>
      <c r="C84" s="34" t="s">
        <v>101</v>
      </c>
      <c r="D84" s="31" t="str">
        <f t="shared" ref="D84" si="82">IF(C84=E84,"IGUAL","DIFERENTE")</f>
        <v>IGUAL</v>
      </c>
      <c r="E84" s="35" t="s">
        <v>101</v>
      </c>
    </row>
    <row r="85" spans="1:5" x14ac:dyDescent="0.25">
      <c r="A85" s="30" t="s">
        <v>102</v>
      </c>
      <c r="B85" s="31" t="str">
        <f t="shared" si="65"/>
        <v>IGUAL</v>
      </c>
      <c r="C85" s="31" t="s">
        <v>102</v>
      </c>
      <c r="D85" s="31" t="str">
        <f t="shared" ref="D85" si="83">IF(C85=E85,"IGUAL","DIFERENTE")</f>
        <v>IGUAL</v>
      </c>
      <c r="E85" s="32" t="s">
        <v>102</v>
      </c>
    </row>
    <row r="86" spans="1:5" x14ac:dyDescent="0.25">
      <c r="A86" s="33" t="s">
        <v>103</v>
      </c>
      <c r="B86" s="31" t="str">
        <f t="shared" si="65"/>
        <v>IGUAL</v>
      </c>
      <c r="C86" s="34" t="s">
        <v>103</v>
      </c>
      <c r="D86" s="31" t="str">
        <f t="shared" ref="D86" si="84">IF(C86=E86,"IGUAL","DIFERENTE")</f>
        <v>IGUAL</v>
      </c>
      <c r="E86" s="35" t="s">
        <v>103</v>
      </c>
    </row>
    <row r="87" spans="1:5" x14ac:dyDescent="0.25">
      <c r="A87" s="30" t="s">
        <v>104</v>
      </c>
      <c r="B87" s="31" t="str">
        <f t="shared" si="65"/>
        <v>IGUAL</v>
      </c>
      <c r="C87" s="31" t="s">
        <v>104</v>
      </c>
      <c r="D87" s="31" t="str">
        <f t="shared" ref="D87" si="85">IF(C87=E87,"IGUAL","DIFERENTE")</f>
        <v>IGUAL</v>
      </c>
      <c r="E87" s="32" t="s">
        <v>104</v>
      </c>
    </row>
    <row r="88" spans="1:5" x14ac:dyDescent="0.25">
      <c r="A88" s="33" t="s">
        <v>105</v>
      </c>
      <c r="B88" s="31" t="str">
        <f t="shared" si="65"/>
        <v>IGUAL</v>
      </c>
      <c r="C88" s="34" t="s">
        <v>105</v>
      </c>
      <c r="D88" s="31" t="str">
        <f t="shared" ref="D88" si="86">IF(C88=E88,"IGUAL","DIFERENTE")</f>
        <v>IGUAL</v>
      </c>
      <c r="E88" s="35" t="s">
        <v>105</v>
      </c>
    </row>
    <row r="89" spans="1:5" x14ac:dyDescent="0.25">
      <c r="A89" s="30" t="s">
        <v>106</v>
      </c>
      <c r="B89" s="31" t="str">
        <f t="shared" si="65"/>
        <v>IGUAL</v>
      </c>
      <c r="C89" s="31" t="s">
        <v>106</v>
      </c>
      <c r="D89" s="31" t="str">
        <f t="shared" ref="D89" si="87">IF(C89=E89,"IGUAL","DIFERENTE")</f>
        <v>IGUAL</v>
      </c>
      <c r="E89" s="32" t="s">
        <v>106</v>
      </c>
    </row>
    <row r="90" spans="1:5" x14ac:dyDescent="0.25">
      <c r="A90" s="33" t="s">
        <v>107</v>
      </c>
      <c r="B90" s="31" t="str">
        <f t="shared" si="65"/>
        <v>IGUAL</v>
      </c>
      <c r="C90" s="34" t="s">
        <v>107</v>
      </c>
      <c r="D90" s="31" t="str">
        <f t="shared" ref="D90" si="88">IF(C90=E90,"IGUAL","DIFERENTE")</f>
        <v>IGUAL</v>
      </c>
      <c r="E90" s="35" t="s">
        <v>107</v>
      </c>
    </row>
    <row r="91" spans="1:5" x14ac:dyDescent="0.25">
      <c r="A91" s="30" t="s">
        <v>108</v>
      </c>
      <c r="B91" s="31" t="str">
        <f t="shared" si="65"/>
        <v>IGUAL</v>
      </c>
      <c r="C91" s="31" t="s">
        <v>108</v>
      </c>
      <c r="D91" s="31" t="str">
        <f t="shared" ref="D91" si="89">IF(C91=E91,"IGUAL","DIFERENTE")</f>
        <v>IGUAL</v>
      </c>
      <c r="E91" s="32" t="s">
        <v>108</v>
      </c>
    </row>
    <row r="92" spans="1:5" x14ac:dyDescent="0.25">
      <c r="A92" s="33" t="s">
        <v>109</v>
      </c>
      <c r="B92" s="31" t="str">
        <f t="shared" si="65"/>
        <v>IGUAL</v>
      </c>
      <c r="C92" s="34" t="s">
        <v>109</v>
      </c>
      <c r="D92" s="31" t="str">
        <f t="shared" ref="D92" si="90">IF(C92=E92,"IGUAL","DIFERENTE")</f>
        <v>IGUAL</v>
      </c>
      <c r="E92" s="35" t="s">
        <v>109</v>
      </c>
    </row>
    <row r="93" spans="1:5" x14ac:dyDescent="0.25">
      <c r="A93" s="30" t="s">
        <v>110</v>
      </c>
      <c r="B93" s="31" t="str">
        <f t="shared" si="65"/>
        <v>IGUAL</v>
      </c>
      <c r="C93" s="31" t="s">
        <v>110</v>
      </c>
      <c r="D93" s="31" t="str">
        <f t="shared" ref="D93" si="91">IF(C93=E93,"IGUAL","DIFERENTE")</f>
        <v>IGUAL</v>
      </c>
      <c r="E93" s="32" t="s">
        <v>110</v>
      </c>
    </row>
    <row r="94" spans="1:5" x14ac:dyDescent="0.25">
      <c r="A94" s="33" t="s">
        <v>111</v>
      </c>
      <c r="B94" s="31" t="str">
        <f t="shared" si="65"/>
        <v>IGUAL</v>
      </c>
      <c r="C94" s="34" t="s">
        <v>111</v>
      </c>
      <c r="D94" s="31" t="str">
        <f t="shared" ref="D94" si="92">IF(C94=E94,"IGUAL","DIFERENTE")</f>
        <v>IGUAL</v>
      </c>
      <c r="E94" s="35" t="s">
        <v>111</v>
      </c>
    </row>
    <row r="95" spans="1:5" x14ac:dyDescent="0.25">
      <c r="A95" s="30" t="s">
        <v>112</v>
      </c>
      <c r="B95" s="31" t="str">
        <f t="shared" si="65"/>
        <v>IGUAL</v>
      </c>
      <c r="C95" s="31" t="s">
        <v>112</v>
      </c>
      <c r="D95" s="31" t="str">
        <f t="shared" ref="D95" si="93">IF(C95=E95,"IGUAL","DIFERENTE")</f>
        <v>IGUAL</v>
      </c>
      <c r="E95" s="32" t="s">
        <v>112</v>
      </c>
    </row>
    <row r="96" spans="1:5" x14ac:dyDescent="0.25">
      <c r="A96" s="33" t="s">
        <v>113</v>
      </c>
      <c r="B96" s="31" t="str">
        <f t="shared" si="65"/>
        <v>IGUAL</v>
      </c>
      <c r="C96" s="34" t="s">
        <v>113</v>
      </c>
      <c r="D96" s="31" t="str">
        <f t="shared" ref="D96" si="94">IF(C96=E96,"IGUAL","DIFERENTE")</f>
        <v>IGUAL</v>
      </c>
      <c r="E96" s="35" t="s">
        <v>113</v>
      </c>
    </row>
    <row r="97" spans="1:5" x14ac:dyDescent="0.25">
      <c r="A97" s="30" t="s">
        <v>114</v>
      </c>
      <c r="B97" s="31" t="str">
        <f t="shared" si="65"/>
        <v>IGUAL</v>
      </c>
      <c r="C97" s="31" t="s">
        <v>114</v>
      </c>
      <c r="D97" s="31" t="str">
        <f t="shared" ref="D97" si="95">IF(C97=E97,"IGUAL","DIFERENTE")</f>
        <v>IGUAL</v>
      </c>
      <c r="E97" s="32" t="s">
        <v>114</v>
      </c>
    </row>
    <row r="98" spans="1:5" x14ac:dyDescent="0.25">
      <c r="A98" s="33" t="s">
        <v>115</v>
      </c>
      <c r="B98" s="31" t="str">
        <f t="shared" si="65"/>
        <v>IGUAL</v>
      </c>
      <c r="C98" s="34" t="s">
        <v>115</v>
      </c>
      <c r="D98" s="31" t="str">
        <f t="shared" ref="D98" si="96">IF(C98=E98,"IGUAL","DIFERENTE")</f>
        <v>IGUAL</v>
      </c>
      <c r="E98" s="35" t="s">
        <v>115</v>
      </c>
    </row>
    <row r="99" spans="1:5" x14ac:dyDescent="0.25">
      <c r="A99" s="30" t="s">
        <v>116</v>
      </c>
      <c r="B99" s="31" t="str">
        <f t="shared" si="65"/>
        <v>IGUAL</v>
      </c>
      <c r="C99" s="31" t="s">
        <v>116</v>
      </c>
      <c r="D99" s="31" t="str">
        <f t="shared" ref="D99" si="97">IF(C99=E99,"IGUAL","DIFERENTE")</f>
        <v>IGUAL</v>
      </c>
      <c r="E99" s="32" t="s">
        <v>116</v>
      </c>
    </row>
    <row r="100" spans="1:5" x14ac:dyDescent="0.25">
      <c r="A100" s="33" t="s">
        <v>117</v>
      </c>
      <c r="B100" s="31" t="str">
        <f t="shared" si="65"/>
        <v>IGUAL</v>
      </c>
      <c r="C100" s="34" t="s">
        <v>117</v>
      </c>
      <c r="D100" s="31" t="str">
        <f t="shared" ref="D100" si="98">IF(C100=E100,"IGUAL","DIFERENTE")</f>
        <v>IGUAL</v>
      </c>
      <c r="E100" s="35" t="s">
        <v>117</v>
      </c>
    </row>
    <row r="101" spans="1:5" x14ac:dyDescent="0.25">
      <c r="A101" s="30" t="s">
        <v>118</v>
      </c>
      <c r="B101" s="31" t="str">
        <f t="shared" si="65"/>
        <v>IGUAL</v>
      </c>
      <c r="C101" s="31" t="s">
        <v>118</v>
      </c>
      <c r="D101" s="31" t="str">
        <f t="shared" ref="D101" si="99">IF(C101=E101,"IGUAL","DIFERENTE")</f>
        <v>IGUAL</v>
      </c>
      <c r="E101" s="32" t="s">
        <v>118</v>
      </c>
    </row>
    <row r="102" spans="1:5" x14ac:dyDescent="0.25">
      <c r="A102" s="33" t="s">
        <v>119</v>
      </c>
      <c r="B102" s="31" t="str">
        <f t="shared" si="65"/>
        <v>IGUAL</v>
      </c>
      <c r="C102" s="34" t="s">
        <v>119</v>
      </c>
      <c r="D102" s="31" t="str">
        <f t="shared" ref="D102" si="100">IF(C102=E102,"IGUAL","DIFERENTE")</f>
        <v>IGUAL</v>
      </c>
      <c r="E102" s="35" t="s">
        <v>119</v>
      </c>
    </row>
    <row r="103" spans="1:5" x14ac:dyDescent="0.25">
      <c r="A103" s="30" t="s">
        <v>120</v>
      </c>
      <c r="B103" s="31" t="str">
        <f t="shared" si="65"/>
        <v>IGUAL</v>
      </c>
      <c r="C103" s="31" t="s">
        <v>120</v>
      </c>
      <c r="D103" s="31" t="str">
        <f t="shared" ref="D103" si="101">IF(C103=E103,"IGUAL","DIFERENTE")</f>
        <v>IGUAL</v>
      </c>
      <c r="E103" s="32" t="s">
        <v>120</v>
      </c>
    </row>
    <row r="104" spans="1:5" x14ac:dyDescent="0.25">
      <c r="A104" s="33" t="s">
        <v>121</v>
      </c>
      <c r="B104" s="31" t="str">
        <f t="shared" si="65"/>
        <v>IGUAL</v>
      </c>
      <c r="C104" s="34" t="s">
        <v>121</v>
      </c>
      <c r="D104" s="31" t="str">
        <f t="shared" ref="D104" si="102">IF(C104=E104,"IGUAL","DIFERENTE")</f>
        <v>IGUAL</v>
      </c>
      <c r="E104" s="35" t="s">
        <v>121</v>
      </c>
    </row>
    <row r="105" spans="1:5" x14ac:dyDescent="0.25">
      <c r="A105" s="30" t="s">
        <v>122</v>
      </c>
      <c r="B105" s="31" t="str">
        <f t="shared" si="65"/>
        <v>IGUAL</v>
      </c>
      <c r="C105" s="31" t="s">
        <v>122</v>
      </c>
      <c r="D105" s="31" t="str">
        <f t="shared" ref="D105" si="103">IF(C105=E105,"IGUAL","DIFERENTE")</f>
        <v>IGUAL</v>
      </c>
      <c r="E105" s="32" t="s">
        <v>122</v>
      </c>
    </row>
    <row r="106" spans="1:5" x14ac:dyDescent="0.25">
      <c r="A106" s="33" t="s">
        <v>123</v>
      </c>
      <c r="B106" s="31" t="str">
        <f t="shared" si="65"/>
        <v>IGUAL</v>
      </c>
      <c r="C106" s="34" t="s">
        <v>123</v>
      </c>
      <c r="D106" s="31" t="str">
        <f t="shared" ref="D106" si="104">IF(C106=E106,"IGUAL","DIFERENTE")</f>
        <v>IGUAL</v>
      </c>
      <c r="E106" s="35" t="s">
        <v>123</v>
      </c>
    </row>
    <row r="107" spans="1:5" x14ac:dyDescent="0.25">
      <c r="A107" s="30" t="s">
        <v>124</v>
      </c>
      <c r="B107" s="31" t="str">
        <f t="shared" si="65"/>
        <v>IGUAL</v>
      </c>
      <c r="C107" s="31" t="s">
        <v>124</v>
      </c>
      <c r="D107" s="31" t="str">
        <f t="shared" ref="D107" si="105">IF(C107=E107,"IGUAL","DIFERENTE")</f>
        <v>IGUAL</v>
      </c>
      <c r="E107" s="32" t="s">
        <v>124</v>
      </c>
    </row>
    <row r="108" spans="1:5" x14ac:dyDescent="0.25">
      <c r="A108" s="33" t="s">
        <v>125</v>
      </c>
      <c r="B108" s="31" t="str">
        <f t="shared" si="65"/>
        <v>IGUAL</v>
      </c>
      <c r="C108" s="34" t="s">
        <v>125</v>
      </c>
      <c r="D108" s="31" t="str">
        <f t="shared" ref="D108" si="106">IF(C108=E108,"IGUAL","DIFERENTE")</f>
        <v>IGUAL</v>
      </c>
      <c r="E108" s="35" t="s">
        <v>125</v>
      </c>
    </row>
    <row r="109" spans="1:5" x14ac:dyDescent="0.25">
      <c r="A109" s="30" t="s">
        <v>126</v>
      </c>
      <c r="B109" s="31" t="str">
        <f t="shared" si="65"/>
        <v>IGUAL</v>
      </c>
      <c r="C109" s="31" t="s">
        <v>126</v>
      </c>
      <c r="D109" s="31" t="str">
        <f t="shared" ref="D109" si="107">IF(C109=E109,"IGUAL","DIFERENTE")</f>
        <v>IGUAL</v>
      </c>
      <c r="E109" s="32" t="s">
        <v>126</v>
      </c>
    </row>
    <row r="110" spans="1:5" x14ac:dyDescent="0.25">
      <c r="A110" s="33" t="s">
        <v>127</v>
      </c>
      <c r="B110" s="31" t="str">
        <f t="shared" si="65"/>
        <v>IGUAL</v>
      </c>
      <c r="C110" s="34" t="s">
        <v>127</v>
      </c>
      <c r="D110" s="31" t="str">
        <f t="shared" ref="D110" si="108">IF(C110=E110,"IGUAL","DIFERENTE")</f>
        <v>IGUAL</v>
      </c>
      <c r="E110" s="35" t="s">
        <v>127</v>
      </c>
    </row>
    <row r="111" spans="1:5" x14ac:dyDescent="0.25">
      <c r="A111" s="30" t="s">
        <v>128</v>
      </c>
      <c r="B111" s="31" t="str">
        <f t="shared" si="65"/>
        <v>IGUAL</v>
      </c>
      <c r="C111" s="31" t="s">
        <v>128</v>
      </c>
      <c r="D111" s="31" t="str">
        <f t="shared" ref="D111" si="109">IF(C111=E111,"IGUAL","DIFERENTE")</f>
        <v>IGUAL</v>
      </c>
      <c r="E111" s="32" t="s">
        <v>128</v>
      </c>
    </row>
    <row r="112" spans="1:5" x14ac:dyDescent="0.25">
      <c r="A112" s="33" t="s">
        <v>129</v>
      </c>
      <c r="B112" s="31" t="str">
        <f t="shared" si="65"/>
        <v>IGUAL</v>
      </c>
      <c r="C112" s="34" t="s">
        <v>129</v>
      </c>
      <c r="D112" s="31" t="str">
        <f t="shared" ref="D112" si="110">IF(C112=E112,"IGUAL","DIFERENTE")</f>
        <v>IGUAL</v>
      </c>
      <c r="E112" s="35" t="s">
        <v>129</v>
      </c>
    </row>
    <row r="113" spans="1:5" x14ac:dyDescent="0.25">
      <c r="A113" s="30" t="s">
        <v>130</v>
      </c>
      <c r="B113" s="31" t="str">
        <f t="shared" si="65"/>
        <v>IGUAL</v>
      </c>
      <c r="C113" s="31" t="s">
        <v>130</v>
      </c>
      <c r="D113" s="31" t="str">
        <f t="shared" ref="D113" si="111">IF(C113=E113,"IGUAL","DIFERENTE")</f>
        <v>IGUAL</v>
      </c>
      <c r="E113" s="32" t="s">
        <v>130</v>
      </c>
    </row>
    <row r="114" spans="1:5" x14ac:dyDescent="0.25">
      <c r="A114" s="33" t="s">
        <v>131</v>
      </c>
      <c r="B114" s="31" t="str">
        <f t="shared" si="65"/>
        <v>IGUAL</v>
      </c>
      <c r="C114" s="34" t="s">
        <v>131</v>
      </c>
      <c r="D114" s="31" t="str">
        <f t="shared" ref="D114" si="112">IF(C114=E114,"IGUAL","DIFERENTE")</f>
        <v>IGUAL</v>
      </c>
      <c r="E114" s="35" t="s">
        <v>131</v>
      </c>
    </row>
    <row r="115" spans="1:5" x14ac:dyDescent="0.25">
      <c r="A115" s="30" t="s">
        <v>132</v>
      </c>
      <c r="B115" s="31" t="str">
        <f t="shared" si="65"/>
        <v>IGUAL</v>
      </c>
      <c r="C115" s="31" t="s">
        <v>132</v>
      </c>
      <c r="D115" s="31" t="str">
        <f t="shared" ref="D115" si="113">IF(C115=E115,"IGUAL","DIFERENTE")</f>
        <v>IGUAL</v>
      </c>
      <c r="E115" s="32" t="s">
        <v>132</v>
      </c>
    </row>
    <row r="116" spans="1:5" x14ac:dyDescent="0.25">
      <c r="A116" s="33" t="s">
        <v>133</v>
      </c>
      <c r="B116" s="31" t="str">
        <f t="shared" si="65"/>
        <v>IGUAL</v>
      </c>
      <c r="C116" s="34" t="s">
        <v>133</v>
      </c>
      <c r="D116" s="31" t="str">
        <f t="shared" ref="D116" si="114">IF(C116=E116,"IGUAL","DIFERENTE")</f>
        <v>IGUAL</v>
      </c>
      <c r="E116" s="35" t="s">
        <v>133</v>
      </c>
    </row>
    <row r="117" spans="1:5" x14ac:dyDescent="0.25">
      <c r="A117" s="30" t="s">
        <v>134</v>
      </c>
      <c r="B117" s="31" t="str">
        <f t="shared" si="65"/>
        <v>IGUAL</v>
      </c>
      <c r="C117" s="31" t="s">
        <v>134</v>
      </c>
      <c r="D117" s="31" t="str">
        <f t="shared" ref="D117" si="115">IF(C117=E117,"IGUAL","DIFERENTE")</f>
        <v>IGUAL</v>
      </c>
      <c r="E117" s="32" t="s">
        <v>134</v>
      </c>
    </row>
    <row r="118" spans="1:5" x14ac:dyDescent="0.25">
      <c r="A118" s="33" t="s">
        <v>135</v>
      </c>
      <c r="B118" s="31" t="str">
        <f t="shared" si="65"/>
        <v>IGUAL</v>
      </c>
      <c r="C118" s="34" t="s">
        <v>135</v>
      </c>
      <c r="D118" s="31" t="str">
        <f t="shared" ref="D118" si="116">IF(C118=E118,"IGUAL","DIFERENTE")</f>
        <v>IGUAL</v>
      </c>
      <c r="E118" s="35" t="s">
        <v>135</v>
      </c>
    </row>
    <row r="119" spans="1:5" x14ac:dyDescent="0.25">
      <c r="A119" s="30" t="s">
        <v>136</v>
      </c>
      <c r="B119" s="31" t="str">
        <f t="shared" si="65"/>
        <v>IGUAL</v>
      </c>
      <c r="C119" s="31" t="s">
        <v>136</v>
      </c>
      <c r="D119" s="31" t="str">
        <f t="shared" ref="D119" si="117">IF(C119=E119,"IGUAL","DIFERENTE")</f>
        <v>IGUAL</v>
      </c>
      <c r="E119" s="32" t="s">
        <v>136</v>
      </c>
    </row>
    <row r="120" spans="1:5" x14ac:dyDescent="0.25">
      <c r="A120" s="33" t="s">
        <v>137</v>
      </c>
      <c r="B120" s="31" t="str">
        <f t="shared" si="65"/>
        <v>IGUAL</v>
      </c>
      <c r="C120" s="34" t="s">
        <v>137</v>
      </c>
      <c r="D120" s="31" t="str">
        <f t="shared" ref="D120" si="118">IF(C120=E120,"IGUAL","DIFERENTE")</f>
        <v>IGUAL</v>
      </c>
      <c r="E120" s="35" t="s">
        <v>137</v>
      </c>
    </row>
    <row r="121" spans="1:5" x14ac:dyDescent="0.25">
      <c r="A121" s="30" t="s">
        <v>138</v>
      </c>
      <c r="B121" s="31" t="str">
        <f t="shared" si="65"/>
        <v>IGUAL</v>
      </c>
      <c r="C121" s="31" t="s">
        <v>138</v>
      </c>
      <c r="D121" s="31" t="str">
        <f t="shared" ref="D121" si="119">IF(C121=E121,"IGUAL","DIFERENTE")</f>
        <v>IGUAL</v>
      </c>
      <c r="E121" s="32" t="s">
        <v>138</v>
      </c>
    </row>
    <row r="122" spans="1:5" x14ac:dyDescent="0.25">
      <c r="A122" s="33" t="s">
        <v>139</v>
      </c>
      <c r="B122" s="31" t="str">
        <f t="shared" si="65"/>
        <v>IGUAL</v>
      </c>
      <c r="C122" s="34" t="s">
        <v>139</v>
      </c>
      <c r="D122" s="31" t="str">
        <f t="shared" ref="D122" si="120">IF(C122=E122,"IGUAL","DIFERENTE")</f>
        <v>IGUAL</v>
      </c>
      <c r="E122" s="35" t="s">
        <v>139</v>
      </c>
    </row>
    <row r="123" spans="1:5" x14ac:dyDescent="0.25">
      <c r="A123" s="30" t="s">
        <v>140</v>
      </c>
      <c r="B123" s="31" t="str">
        <f t="shared" si="65"/>
        <v>IGUAL</v>
      </c>
      <c r="C123" s="31" t="s">
        <v>140</v>
      </c>
      <c r="D123" s="31" t="str">
        <f t="shared" ref="D123" si="121">IF(C123=E123,"IGUAL","DIFERENTE")</f>
        <v>IGUAL</v>
      </c>
      <c r="E123" s="32" t="s">
        <v>140</v>
      </c>
    </row>
    <row r="124" spans="1:5" x14ac:dyDescent="0.25">
      <c r="A124" s="33" t="s">
        <v>141</v>
      </c>
      <c r="B124" s="31" t="str">
        <f t="shared" si="65"/>
        <v>IGUAL</v>
      </c>
      <c r="C124" s="34" t="s">
        <v>141</v>
      </c>
      <c r="D124" s="31" t="str">
        <f t="shared" ref="D124" si="122">IF(C124=E124,"IGUAL","DIFERENTE")</f>
        <v>IGUAL</v>
      </c>
      <c r="E124" s="35" t="s">
        <v>141</v>
      </c>
    </row>
    <row r="125" spans="1:5" x14ac:dyDescent="0.25">
      <c r="A125" s="30" t="s">
        <v>142</v>
      </c>
      <c r="B125" s="31" t="str">
        <f t="shared" si="65"/>
        <v>IGUAL</v>
      </c>
      <c r="C125" s="31" t="s">
        <v>142</v>
      </c>
      <c r="D125" s="31" t="str">
        <f t="shared" ref="D125" si="123">IF(C125=E125,"IGUAL","DIFERENTE")</f>
        <v>IGUAL</v>
      </c>
      <c r="E125" s="32" t="s">
        <v>142</v>
      </c>
    </row>
    <row r="126" spans="1:5" x14ac:dyDescent="0.25">
      <c r="A126" s="33" t="s">
        <v>143</v>
      </c>
      <c r="B126" s="31" t="str">
        <f t="shared" si="65"/>
        <v>IGUAL</v>
      </c>
      <c r="C126" s="34" t="s">
        <v>143</v>
      </c>
      <c r="D126" s="31" t="str">
        <f t="shared" ref="D126" si="124">IF(C126=E126,"IGUAL","DIFERENTE")</f>
        <v>IGUAL</v>
      </c>
      <c r="E126" s="35" t="s">
        <v>143</v>
      </c>
    </row>
    <row r="127" spans="1:5" x14ac:dyDescent="0.25">
      <c r="A127" s="30" t="s">
        <v>144</v>
      </c>
      <c r="B127" s="31" t="str">
        <f t="shared" si="65"/>
        <v>IGUAL</v>
      </c>
      <c r="C127" s="31" t="s">
        <v>144</v>
      </c>
      <c r="D127" s="31" t="str">
        <f t="shared" ref="D127" si="125">IF(C127=E127,"IGUAL","DIFERENTE")</f>
        <v>IGUAL</v>
      </c>
      <c r="E127" s="32" t="s">
        <v>144</v>
      </c>
    </row>
    <row r="128" spans="1:5" x14ac:dyDescent="0.25">
      <c r="A128" s="33" t="s">
        <v>145</v>
      </c>
      <c r="B128" s="31" t="str">
        <f t="shared" si="65"/>
        <v>IGUAL</v>
      </c>
      <c r="C128" s="34" t="s">
        <v>145</v>
      </c>
      <c r="D128" s="31" t="str">
        <f t="shared" ref="D128" si="126">IF(C128=E128,"IGUAL","DIFERENTE")</f>
        <v>IGUAL</v>
      </c>
      <c r="E128" s="35" t="s">
        <v>145</v>
      </c>
    </row>
    <row r="129" spans="1:5" x14ac:dyDescent="0.25">
      <c r="A129" s="30" t="s">
        <v>146</v>
      </c>
      <c r="B129" s="31" t="str">
        <f t="shared" si="65"/>
        <v>IGUAL</v>
      </c>
      <c r="C129" s="31" t="s">
        <v>146</v>
      </c>
      <c r="D129" s="31" t="str">
        <f t="shared" ref="D129" si="127">IF(C129=E129,"IGUAL","DIFERENTE")</f>
        <v>IGUAL</v>
      </c>
      <c r="E129" s="32" t="s">
        <v>146</v>
      </c>
    </row>
    <row r="130" spans="1:5" x14ac:dyDescent="0.25">
      <c r="A130" s="33" t="s">
        <v>147</v>
      </c>
      <c r="B130" s="31" t="str">
        <f t="shared" si="65"/>
        <v>IGUAL</v>
      </c>
      <c r="C130" s="34" t="s">
        <v>147</v>
      </c>
      <c r="D130" s="31" t="str">
        <f t="shared" ref="D130" si="128">IF(C130=E130,"IGUAL","DIFERENTE")</f>
        <v>IGUAL</v>
      </c>
      <c r="E130" s="35" t="s">
        <v>147</v>
      </c>
    </row>
    <row r="131" spans="1:5" x14ac:dyDescent="0.25">
      <c r="A131" s="30" t="s">
        <v>148</v>
      </c>
      <c r="B131" s="31" t="str">
        <f t="shared" si="65"/>
        <v>IGUAL</v>
      </c>
      <c r="C131" s="31" t="s">
        <v>148</v>
      </c>
      <c r="D131" s="31" t="str">
        <f t="shared" ref="D131" si="129">IF(C131=E131,"IGUAL","DIFERENTE")</f>
        <v>IGUAL</v>
      </c>
      <c r="E131" s="32" t="s">
        <v>148</v>
      </c>
    </row>
    <row r="132" spans="1:5" x14ac:dyDescent="0.25">
      <c r="A132" s="33" t="s">
        <v>149</v>
      </c>
      <c r="B132" s="31" t="str">
        <f t="shared" ref="B132:B195" si="130">IF(A132=C132,"IGUAL","DIFERENTE")</f>
        <v>IGUAL</v>
      </c>
      <c r="C132" s="34" t="s">
        <v>149</v>
      </c>
      <c r="D132" s="31" t="str">
        <f t="shared" ref="D132" si="131">IF(C132=E132,"IGUAL","DIFERENTE")</f>
        <v>IGUAL</v>
      </c>
      <c r="E132" s="35" t="s">
        <v>149</v>
      </c>
    </row>
    <row r="133" spans="1:5" x14ac:dyDescent="0.25">
      <c r="A133" s="30" t="s">
        <v>150</v>
      </c>
      <c r="B133" s="31" t="str">
        <f t="shared" si="130"/>
        <v>IGUAL</v>
      </c>
      <c r="C133" s="31" t="s">
        <v>150</v>
      </c>
      <c r="D133" s="31" t="str">
        <f t="shared" ref="D133" si="132">IF(C133=E133,"IGUAL","DIFERENTE")</f>
        <v>IGUAL</v>
      </c>
      <c r="E133" s="32" t="s">
        <v>150</v>
      </c>
    </row>
    <row r="134" spans="1:5" x14ac:dyDescent="0.25">
      <c r="A134" s="33" t="s">
        <v>151</v>
      </c>
      <c r="B134" s="31" t="str">
        <f t="shared" si="130"/>
        <v>IGUAL</v>
      </c>
      <c r="C134" s="34" t="s">
        <v>151</v>
      </c>
      <c r="D134" s="31" t="str">
        <f t="shared" ref="D134" si="133">IF(C134=E134,"IGUAL","DIFERENTE")</f>
        <v>IGUAL</v>
      </c>
      <c r="E134" s="35" t="s">
        <v>151</v>
      </c>
    </row>
    <row r="135" spans="1:5" x14ac:dyDescent="0.25">
      <c r="A135" s="30" t="s">
        <v>152</v>
      </c>
      <c r="B135" s="31" t="str">
        <f t="shared" si="130"/>
        <v>IGUAL</v>
      </c>
      <c r="C135" s="31" t="s">
        <v>152</v>
      </c>
      <c r="D135" s="31" t="str">
        <f t="shared" ref="D135" si="134">IF(C135=E135,"IGUAL","DIFERENTE")</f>
        <v>IGUAL</v>
      </c>
      <c r="E135" s="32" t="s">
        <v>152</v>
      </c>
    </row>
    <row r="136" spans="1:5" x14ac:dyDescent="0.25">
      <c r="A136" s="33" t="s">
        <v>153</v>
      </c>
      <c r="B136" s="31" t="str">
        <f t="shared" si="130"/>
        <v>IGUAL</v>
      </c>
      <c r="C136" s="34" t="s">
        <v>153</v>
      </c>
      <c r="D136" s="31" t="str">
        <f t="shared" ref="D136" si="135">IF(C136=E136,"IGUAL","DIFERENTE")</f>
        <v>IGUAL</v>
      </c>
      <c r="E136" s="35" t="s">
        <v>153</v>
      </c>
    </row>
    <row r="137" spans="1:5" x14ac:dyDescent="0.25">
      <c r="A137" s="30" t="s">
        <v>154</v>
      </c>
      <c r="B137" s="31" t="str">
        <f t="shared" si="130"/>
        <v>IGUAL</v>
      </c>
      <c r="C137" s="31" t="s">
        <v>154</v>
      </c>
      <c r="D137" s="31" t="str">
        <f t="shared" ref="D137" si="136">IF(C137=E137,"IGUAL","DIFERENTE")</f>
        <v>IGUAL</v>
      </c>
      <c r="E137" s="32" t="s">
        <v>154</v>
      </c>
    </row>
    <row r="138" spans="1:5" x14ac:dyDescent="0.25">
      <c r="A138" s="33" t="s">
        <v>155</v>
      </c>
      <c r="B138" s="31" t="str">
        <f t="shared" si="130"/>
        <v>IGUAL</v>
      </c>
      <c r="C138" s="34" t="s">
        <v>155</v>
      </c>
      <c r="D138" s="31" t="str">
        <f t="shared" ref="D138" si="137">IF(C138=E138,"IGUAL","DIFERENTE")</f>
        <v>IGUAL</v>
      </c>
      <c r="E138" s="35" t="s">
        <v>155</v>
      </c>
    </row>
    <row r="139" spans="1:5" x14ac:dyDescent="0.25">
      <c r="A139" s="30" t="s">
        <v>156</v>
      </c>
      <c r="B139" s="31" t="str">
        <f t="shared" si="130"/>
        <v>IGUAL</v>
      </c>
      <c r="C139" s="31" t="s">
        <v>156</v>
      </c>
      <c r="D139" s="31" t="str">
        <f t="shared" ref="D139" si="138">IF(C139=E139,"IGUAL","DIFERENTE")</f>
        <v>IGUAL</v>
      </c>
      <c r="E139" s="32" t="s">
        <v>156</v>
      </c>
    </row>
    <row r="140" spans="1:5" x14ac:dyDescent="0.25">
      <c r="A140" s="33" t="s">
        <v>157</v>
      </c>
      <c r="B140" s="31" t="str">
        <f t="shared" si="130"/>
        <v>IGUAL</v>
      </c>
      <c r="C140" s="34" t="s">
        <v>157</v>
      </c>
      <c r="D140" s="31" t="str">
        <f t="shared" ref="D140" si="139">IF(C140=E140,"IGUAL","DIFERENTE")</f>
        <v>IGUAL</v>
      </c>
      <c r="E140" s="35" t="s">
        <v>157</v>
      </c>
    </row>
    <row r="141" spans="1:5" x14ac:dyDescent="0.25">
      <c r="A141" s="30" t="s">
        <v>158</v>
      </c>
      <c r="B141" s="31" t="str">
        <f t="shared" si="130"/>
        <v>IGUAL</v>
      </c>
      <c r="C141" s="31" t="s">
        <v>158</v>
      </c>
      <c r="D141" s="31" t="str">
        <f t="shared" ref="D141" si="140">IF(C141=E141,"IGUAL","DIFERENTE")</f>
        <v>IGUAL</v>
      </c>
      <c r="E141" s="32" t="s">
        <v>158</v>
      </c>
    </row>
    <row r="142" spans="1:5" x14ac:dyDescent="0.25">
      <c r="A142" s="33" t="s">
        <v>159</v>
      </c>
      <c r="B142" s="31" t="str">
        <f t="shared" si="130"/>
        <v>IGUAL</v>
      </c>
      <c r="C142" s="34" t="s">
        <v>159</v>
      </c>
      <c r="D142" s="31" t="str">
        <f t="shared" ref="D142" si="141">IF(C142=E142,"IGUAL","DIFERENTE")</f>
        <v>IGUAL</v>
      </c>
      <c r="E142" s="35" t="s">
        <v>159</v>
      </c>
    </row>
    <row r="143" spans="1:5" x14ac:dyDescent="0.25">
      <c r="A143" s="30" t="s">
        <v>160</v>
      </c>
      <c r="B143" s="31" t="str">
        <f t="shared" si="130"/>
        <v>IGUAL</v>
      </c>
      <c r="C143" s="31" t="s">
        <v>160</v>
      </c>
      <c r="D143" s="31" t="str">
        <f t="shared" ref="D143" si="142">IF(C143=E143,"IGUAL","DIFERENTE")</f>
        <v>IGUAL</v>
      </c>
      <c r="E143" s="32" t="s">
        <v>160</v>
      </c>
    </row>
    <row r="144" spans="1:5" x14ac:dyDescent="0.25">
      <c r="A144" s="33" t="s">
        <v>161</v>
      </c>
      <c r="B144" s="31" t="str">
        <f t="shared" si="130"/>
        <v>IGUAL</v>
      </c>
      <c r="C144" s="34" t="s">
        <v>161</v>
      </c>
      <c r="D144" s="31" t="str">
        <f t="shared" ref="D144" si="143">IF(C144=E144,"IGUAL","DIFERENTE")</f>
        <v>IGUAL</v>
      </c>
      <c r="E144" s="35" t="s">
        <v>161</v>
      </c>
    </row>
    <row r="145" spans="1:5" x14ac:dyDescent="0.25">
      <c r="A145" s="30" t="s">
        <v>162</v>
      </c>
      <c r="B145" s="31" t="str">
        <f t="shared" si="130"/>
        <v>IGUAL</v>
      </c>
      <c r="C145" s="31" t="s">
        <v>162</v>
      </c>
      <c r="D145" s="31" t="str">
        <f t="shared" ref="D145" si="144">IF(C145=E145,"IGUAL","DIFERENTE")</f>
        <v>IGUAL</v>
      </c>
      <c r="E145" s="32" t="s">
        <v>162</v>
      </c>
    </row>
    <row r="146" spans="1:5" x14ac:dyDescent="0.25">
      <c r="A146" s="33" t="s">
        <v>163</v>
      </c>
      <c r="B146" s="31" t="str">
        <f t="shared" si="130"/>
        <v>IGUAL</v>
      </c>
      <c r="C146" s="34" t="s">
        <v>163</v>
      </c>
      <c r="D146" s="31" t="str">
        <f t="shared" ref="D146" si="145">IF(C146=E146,"IGUAL","DIFERENTE")</f>
        <v>IGUAL</v>
      </c>
      <c r="E146" s="35" t="s">
        <v>163</v>
      </c>
    </row>
    <row r="147" spans="1:5" x14ac:dyDescent="0.25">
      <c r="A147" s="30" t="s">
        <v>164</v>
      </c>
      <c r="B147" s="31" t="str">
        <f t="shared" si="130"/>
        <v>IGUAL</v>
      </c>
      <c r="C147" s="31" t="s">
        <v>164</v>
      </c>
      <c r="D147" s="31" t="str">
        <f t="shared" ref="D147" si="146">IF(C147=E147,"IGUAL","DIFERENTE")</f>
        <v>IGUAL</v>
      </c>
      <c r="E147" s="32" t="s">
        <v>164</v>
      </c>
    </row>
    <row r="148" spans="1:5" x14ac:dyDescent="0.25">
      <c r="A148" s="33" t="s">
        <v>165</v>
      </c>
      <c r="B148" s="31" t="str">
        <f t="shared" si="130"/>
        <v>IGUAL</v>
      </c>
      <c r="C148" s="34" t="s">
        <v>165</v>
      </c>
      <c r="D148" s="31" t="str">
        <f t="shared" ref="D148" si="147">IF(C148=E148,"IGUAL","DIFERENTE")</f>
        <v>IGUAL</v>
      </c>
      <c r="E148" s="35" t="s">
        <v>165</v>
      </c>
    </row>
    <row r="149" spans="1:5" x14ac:dyDescent="0.25">
      <c r="A149" s="30" t="s">
        <v>166</v>
      </c>
      <c r="B149" s="31" t="str">
        <f t="shared" si="130"/>
        <v>IGUAL</v>
      </c>
      <c r="C149" s="31" t="s">
        <v>166</v>
      </c>
      <c r="D149" s="31" t="str">
        <f t="shared" ref="D149" si="148">IF(C149=E149,"IGUAL","DIFERENTE")</f>
        <v>IGUAL</v>
      </c>
      <c r="E149" s="32" t="s">
        <v>166</v>
      </c>
    </row>
    <row r="150" spans="1:5" x14ac:dyDescent="0.25">
      <c r="A150" s="33" t="s">
        <v>167</v>
      </c>
      <c r="B150" s="31" t="str">
        <f t="shared" si="130"/>
        <v>IGUAL</v>
      </c>
      <c r="C150" s="34" t="s">
        <v>167</v>
      </c>
      <c r="D150" s="31" t="str">
        <f t="shared" ref="D150" si="149">IF(C150=E150,"IGUAL","DIFERENTE")</f>
        <v>IGUAL</v>
      </c>
      <c r="E150" s="35" t="s">
        <v>167</v>
      </c>
    </row>
    <row r="151" spans="1:5" x14ac:dyDescent="0.25">
      <c r="A151" s="30" t="s">
        <v>168</v>
      </c>
      <c r="B151" s="31" t="str">
        <f t="shared" si="130"/>
        <v>IGUAL</v>
      </c>
      <c r="C151" s="31" t="s">
        <v>168</v>
      </c>
      <c r="D151" s="31" t="str">
        <f t="shared" ref="D151" si="150">IF(C151=E151,"IGUAL","DIFERENTE")</f>
        <v>IGUAL</v>
      </c>
      <c r="E151" s="32" t="s">
        <v>168</v>
      </c>
    </row>
    <row r="152" spans="1:5" x14ac:dyDescent="0.25">
      <c r="A152" s="33" t="s">
        <v>169</v>
      </c>
      <c r="B152" s="31" t="str">
        <f t="shared" si="130"/>
        <v>IGUAL</v>
      </c>
      <c r="C152" s="34" t="s">
        <v>169</v>
      </c>
      <c r="D152" s="31" t="str">
        <f t="shared" ref="D152" si="151">IF(C152=E152,"IGUAL","DIFERENTE")</f>
        <v>IGUAL</v>
      </c>
      <c r="E152" s="35" t="s">
        <v>169</v>
      </c>
    </row>
    <row r="153" spans="1:5" x14ac:dyDescent="0.25">
      <c r="A153" s="30" t="s">
        <v>170</v>
      </c>
      <c r="B153" s="31" t="str">
        <f t="shared" si="130"/>
        <v>IGUAL</v>
      </c>
      <c r="C153" s="31" t="s">
        <v>170</v>
      </c>
      <c r="D153" s="31" t="str">
        <f t="shared" ref="D153" si="152">IF(C153=E153,"IGUAL","DIFERENTE")</f>
        <v>IGUAL</v>
      </c>
      <c r="E153" s="32" t="s">
        <v>170</v>
      </c>
    </row>
    <row r="154" spans="1:5" x14ac:dyDescent="0.25">
      <c r="A154" s="33" t="s">
        <v>171</v>
      </c>
      <c r="B154" s="31" t="str">
        <f t="shared" si="130"/>
        <v>IGUAL</v>
      </c>
      <c r="C154" s="34" t="s">
        <v>171</v>
      </c>
      <c r="D154" s="31" t="str">
        <f t="shared" ref="D154" si="153">IF(C154=E154,"IGUAL","DIFERENTE")</f>
        <v>IGUAL</v>
      </c>
      <c r="E154" s="35" t="s">
        <v>171</v>
      </c>
    </row>
    <row r="155" spans="1:5" x14ac:dyDescent="0.25">
      <c r="A155" s="30" t="s">
        <v>172</v>
      </c>
      <c r="B155" s="31" t="str">
        <f t="shared" si="130"/>
        <v>IGUAL</v>
      </c>
      <c r="C155" s="31" t="s">
        <v>172</v>
      </c>
      <c r="D155" s="31" t="str">
        <f t="shared" ref="D155" si="154">IF(C155=E155,"IGUAL","DIFERENTE")</f>
        <v>IGUAL</v>
      </c>
      <c r="E155" s="32" t="s">
        <v>172</v>
      </c>
    </row>
    <row r="156" spans="1:5" x14ac:dyDescent="0.25">
      <c r="A156" s="33" t="s">
        <v>173</v>
      </c>
      <c r="B156" s="31" t="str">
        <f t="shared" si="130"/>
        <v>IGUAL</v>
      </c>
      <c r="C156" s="34" t="s">
        <v>173</v>
      </c>
      <c r="D156" s="31" t="str">
        <f t="shared" ref="D156" si="155">IF(C156=E156,"IGUAL","DIFERENTE")</f>
        <v>IGUAL</v>
      </c>
      <c r="E156" s="35" t="s">
        <v>173</v>
      </c>
    </row>
    <row r="157" spans="1:5" x14ac:dyDescent="0.25">
      <c r="A157" s="30" t="s">
        <v>174</v>
      </c>
      <c r="B157" s="31" t="str">
        <f t="shared" si="130"/>
        <v>IGUAL</v>
      </c>
      <c r="C157" s="31" t="s">
        <v>174</v>
      </c>
      <c r="D157" s="31" t="str">
        <f t="shared" ref="D157" si="156">IF(C157=E157,"IGUAL","DIFERENTE")</f>
        <v>IGUAL</v>
      </c>
      <c r="E157" s="32" t="s">
        <v>174</v>
      </c>
    </row>
    <row r="158" spans="1:5" x14ac:dyDescent="0.25">
      <c r="A158" s="33" t="s">
        <v>175</v>
      </c>
      <c r="B158" s="31" t="str">
        <f t="shared" si="130"/>
        <v>IGUAL</v>
      </c>
      <c r="C158" s="34" t="s">
        <v>175</v>
      </c>
      <c r="D158" s="31" t="str">
        <f t="shared" ref="D158" si="157">IF(C158=E158,"IGUAL","DIFERENTE")</f>
        <v>IGUAL</v>
      </c>
      <c r="E158" s="35" t="s">
        <v>175</v>
      </c>
    </row>
    <row r="159" spans="1:5" x14ac:dyDescent="0.25">
      <c r="A159" s="30" t="s">
        <v>176</v>
      </c>
      <c r="B159" s="31" t="str">
        <f t="shared" si="130"/>
        <v>IGUAL</v>
      </c>
      <c r="C159" s="31" t="s">
        <v>176</v>
      </c>
      <c r="D159" s="31" t="str">
        <f t="shared" ref="D159" si="158">IF(C159=E159,"IGUAL","DIFERENTE")</f>
        <v>IGUAL</v>
      </c>
      <c r="E159" s="32" t="s">
        <v>176</v>
      </c>
    </row>
    <row r="160" spans="1:5" x14ac:dyDescent="0.25">
      <c r="A160" s="33" t="s">
        <v>177</v>
      </c>
      <c r="B160" s="31" t="str">
        <f t="shared" si="130"/>
        <v>IGUAL</v>
      </c>
      <c r="C160" s="34" t="s">
        <v>177</v>
      </c>
      <c r="D160" s="31" t="str">
        <f t="shared" ref="D160" si="159">IF(C160=E160,"IGUAL","DIFERENTE")</f>
        <v>IGUAL</v>
      </c>
      <c r="E160" s="35" t="s">
        <v>177</v>
      </c>
    </row>
    <row r="161" spans="1:5" x14ac:dyDescent="0.25">
      <c r="A161" s="30" t="s">
        <v>178</v>
      </c>
      <c r="B161" s="31" t="str">
        <f t="shared" si="130"/>
        <v>IGUAL</v>
      </c>
      <c r="C161" s="31" t="s">
        <v>178</v>
      </c>
      <c r="D161" s="31" t="str">
        <f t="shared" ref="D161" si="160">IF(C161=E161,"IGUAL","DIFERENTE")</f>
        <v>IGUAL</v>
      </c>
      <c r="E161" s="32" t="s">
        <v>178</v>
      </c>
    </row>
    <row r="162" spans="1:5" x14ac:dyDescent="0.25">
      <c r="A162" s="33" t="s">
        <v>179</v>
      </c>
      <c r="B162" s="31" t="str">
        <f t="shared" si="130"/>
        <v>IGUAL</v>
      </c>
      <c r="C162" s="34" t="s">
        <v>179</v>
      </c>
      <c r="D162" s="31" t="str">
        <f t="shared" ref="D162" si="161">IF(C162=E162,"IGUAL","DIFERENTE")</f>
        <v>IGUAL</v>
      </c>
      <c r="E162" s="35" t="s">
        <v>179</v>
      </c>
    </row>
    <row r="163" spans="1:5" x14ac:dyDescent="0.25">
      <c r="A163" s="30" t="s">
        <v>180</v>
      </c>
      <c r="B163" s="31" t="str">
        <f t="shared" si="130"/>
        <v>IGUAL</v>
      </c>
      <c r="C163" s="31" t="s">
        <v>180</v>
      </c>
      <c r="D163" s="31" t="str">
        <f t="shared" ref="D163" si="162">IF(C163=E163,"IGUAL","DIFERENTE")</f>
        <v>IGUAL</v>
      </c>
      <c r="E163" s="32" t="s">
        <v>180</v>
      </c>
    </row>
    <row r="164" spans="1:5" x14ac:dyDescent="0.25">
      <c r="A164" s="33" t="s">
        <v>181</v>
      </c>
      <c r="B164" s="31" t="str">
        <f t="shared" si="130"/>
        <v>IGUAL</v>
      </c>
      <c r="C164" s="34" t="s">
        <v>181</v>
      </c>
      <c r="D164" s="31" t="str">
        <f t="shared" ref="D164" si="163">IF(C164=E164,"IGUAL","DIFERENTE")</f>
        <v>IGUAL</v>
      </c>
      <c r="E164" s="35" t="s">
        <v>181</v>
      </c>
    </row>
    <row r="165" spans="1:5" x14ac:dyDescent="0.25">
      <c r="A165" s="30" t="s">
        <v>182</v>
      </c>
      <c r="B165" s="31" t="str">
        <f t="shared" si="130"/>
        <v>IGUAL</v>
      </c>
      <c r="C165" s="31" t="s">
        <v>182</v>
      </c>
      <c r="D165" s="31" t="str">
        <f t="shared" ref="D165" si="164">IF(C165=E165,"IGUAL","DIFERENTE")</f>
        <v>IGUAL</v>
      </c>
      <c r="E165" s="32" t="s">
        <v>182</v>
      </c>
    </row>
    <row r="166" spans="1:5" x14ac:dyDescent="0.25">
      <c r="A166" s="33" t="s">
        <v>183</v>
      </c>
      <c r="B166" s="31" t="str">
        <f t="shared" si="130"/>
        <v>IGUAL</v>
      </c>
      <c r="C166" s="34" t="s">
        <v>183</v>
      </c>
      <c r="D166" s="31" t="str">
        <f t="shared" ref="D166" si="165">IF(C166=E166,"IGUAL","DIFERENTE")</f>
        <v>IGUAL</v>
      </c>
      <c r="E166" s="35" t="s">
        <v>183</v>
      </c>
    </row>
    <row r="167" spans="1:5" x14ac:dyDescent="0.25">
      <c r="A167" s="30" t="s">
        <v>184</v>
      </c>
      <c r="B167" s="31" t="str">
        <f t="shared" si="130"/>
        <v>IGUAL</v>
      </c>
      <c r="C167" s="31" t="s">
        <v>184</v>
      </c>
      <c r="D167" s="31" t="str">
        <f t="shared" ref="D167" si="166">IF(C167=E167,"IGUAL","DIFERENTE")</f>
        <v>IGUAL</v>
      </c>
      <c r="E167" s="32" t="s">
        <v>184</v>
      </c>
    </row>
    <row r="168" spans="1:5" x14ac:dyDescent="0.25">
      <c r="A168" s="33" t="s">
        <v>185</v>
      </c>
      <c r="B168" s="31" t="str">
        <f t="shared" si="130"/>
        <v>IGUAL</v>
      </c>
      <c r="C168" s="34" t="s">
        <v>185</v>
      </c>
      <c r="D168" s="31" t="str">
        <f t="shared" ref="D168" si="167">IF(C168=E168,"IGUAL","DIFERENTE")</f>
        <v>IGUAL</v>
      </c>
      <c r="E168" s="35" t="s">
        <v>185</v>
      </c>
    </row>
    <row r="169" spans="1:5" x14ac:dyDescent="0.25">
      <c r="A169" s="30" t="s">
        <v>186</v>
      </c>
      <c r="B169" s="31" t="str">
        <f t="shared" si="130"/>
        <v>IGUAL</v>
      </c>
      <c r="C169" s="31" t="s">
        <v>186</v>
      </c>
      <c r="D169" s="31" t="str">
        <f t="shared" ref="D169" si="168">IF(C169=E169,"IGUAL","DIFERENTE")</f>
        <v>IGUAL</v>
      </c>
      <c r="E169" s="32" t="s">
        <v>186</v>
      </c>
    </row>
    <row r="170" spans="1:5" x14ac:dyDescent="0.25">
      <c r="A170" s="33" t="s">
        <v>187</v>
      </c>
      <c r="B170" s="31" t="str">
        <f t="shared" si="130"/>
        <v>IGUAL</v>
      </c>
      <c r="C170" s="34" t="s">
        <v>187</v>
      </c>
      <c r="D170" s="31" t="str">
        <f t="shared" ref="D170" si="169">IF(C170=E170,"IGUAL","DIFERENTE")</f>
        <v>IGUAL</v>
      </c>
      <c r="E170" s="35" t="s">
        <v>187</v>
      </c>
    </row>
    <row r="171" spans="1:5" x14ac:dyDescent="0.25">
      <c r="A171" s="30" t="s">
        <v>188</v>
      </c>
      <c r="B171" s="31" t="str">
        <f t="shared" si="130"/>
        <v>IGUAL</v>
      </c>
      <c r="C171" s="31" t="s">
        <v>188</v>
      </c>
      <c r="D171" s="31" t="str">
        <f t="shared" ref="D171" si="170">IF(C171=E171,"IGUAL","DIFERENTE")</f>
        <v>IGUAL</v>
      </c>
      <c r="E171" s="32" t="s">
        <v>188</v>
      </c>
    </row>
    <row r="172" spans="1:5" x14ac:dyDescent="0.25">
      <c r="A172" s="33" t="s">
        <v>189</v>
      </c>
      <c r="B172" s="31" t="str">
        <f t="shared" si="130"/>
        <v>IGUAL</v>
      </c>
      <c r="C172" s="34" t="s">
        <v>189</v>
      </c>
      <c r="D172" s="31" t="str">
        <f t="shared" ref="D172" si="171">IF(C172=E172,"IGUAL","DIFERENTE")</f>
        <v>IGUAL</v>
      </c>
      <c r="E172" s="35" t="s">
        <v>189</v>
      </c>
    </row>
    <row r="173" spans="1:5" x14ac:dyDescent="0.25">
      <c r="A173" s="30" t="s">
        <v>190</v>
      </c>
      <c r="B173" s="31" t="str">
        <f t="shared" si="130"/>
        <v>IGUAL</v>
      </c>
      <c r="C173" s="31" t="s">
        <v>190</v>
      </c>
      <c r="D173" s="31" t="str">
        <f t="shared" ref="D173" si="172">IF(C173=E173,"IGUAL","DIFERENTE")</f>
        <v>IGUAL</v>
      </c>
      <c r="E173" s="32" t="s">
        <v>190</v>
      </c>
    </row>
    <row r="174" spans="1:5" x14ac:dyDescent="0.25">
      <c r="A174" s="33" t="s">
        <v>191</v>
      </c>
      <c r="B174" s="31" t="str">
        <f t="shared" si="130"/>
        <v>IGUAL</v>
      </c>
      <c r="C174" s="34" t="s">
        <v>191</v>
      </c>
      <c r="D174" s="31" t="str">
        <f t="shared" ref="D174" si="173">IF(C174=E174,"IGUAL","DIFERENTE")</f>
        <v>IGUAL</v>
      </c>
      <c r="E174" s="35" t="s">
        <v>191</v>
      </c>
    </row>
    <row r="175" spans="1:5" x14ac:dyDescent="0.25">
      <c r="A175" s="30" t="s">
        <v>192</v>
      </c>
      <c r="B175" s="31" t="str">
        <f t="shared" si="130"/>
        <v>IGUAL</v>
      </c>
      <c r="C175" s="31" t="s">
        <v>192</v>
      </c>
      <c r="D175" s="31" t="str">
        <f t="shared" ref="D175" si="174">IF(C175=E175,"IGUAL","DIFERENTE")</f>
        <v>IGUAL</v>
      </c>
      <c r="E175" s="32" t="s">
        <v>192</v>
      </c>
    </row>
    <row r="176" spans="1:5" x14ac:dyDescent="0.25">
      <c r="A176" s="33" t="s">
        <v>193</v>
      </c>
      <c r="B176" s="31" t="str">
        <f t="shared" si="130"/>
        <v>IGUAL</v>
      </c>
      <c r="C176" s="34" t="s">
        <v>193</v>
      </c>
      <c r="D176" s="31" t="str">
        <f t="shared" ref="D176" si="175">IF(C176=E176,"IGUAL","DIFERENTE")</f>
        <v>IGUAL</v>
      </c>
      <c r="E176" s="35" t="s">
        <v>193</v>
      </c>
    </row>
    <row r="177" spans="1:5" x14ac:dyDescent="0.25">
      <c r="A177" s="30" t="s">
        <v>194</v>
      </c>
      <c r="B177" s="31" t="str">
        <f t="shared" si="130"/>
        <v>IGUAL</v>
      </c>
      <c r="C177" s="31" t="s">
        <v>194</v>
      </c>
      <c r="D177" s="31" t="str">
        <f t="shared" ref="D177" si="176">IF(C177=E177,"IGUAL","DIFERENTE")</f>
        <v>IGUAL</v>
      </c>
      <c r="E177" s="32" t="s">
        <v>194</v>
      </c>
    </row>
    <row r="178" spans="1:5" x14ac:dyDescent="0.25">
      <c r="A178" s="33" t="s">
        <v>195</v>
      </c>
      <c r="B178" s="31" t="str">
        <f t="shared" si="130"/>
        <v>IGUAL</v>
      </c>
      <c r="C178" s="34" t="s">
        <v>195</v>
      </c>
      <c r="D178" s="31" t="str">
        <f t="shared" ref="D178" si="177">IF(C178=E178,"IGUAL","DIFERENTE")</f>
        <v>IGUAL</v>
      </c>
      <c r="E178" s="35" t="s">
        <v>195</v>
      </c>
    </row>
    <row r="179" spans="1:5" x14ac:dyDescent="0.25">
      <c r="A179" s="30" t="s">
        <v>196</v>
      </c>
      <c r="B179" s="31" t="str">
        <f t="shared" si="130"/>
        <v>IGUAL</v>
      </c>
      <c r="C179" s="31" t="s">
        <v>196</v>
      </c>
      <c r="D179" s="31" t="str">
        <f t="shared" ref="D179" si="178">IF(C179=E179,"IGUAL","DIFERENTE")</f>
        <v>IGUAL</v>
      </c>
      <c r="E179" s="32" t="s">
        <v>196</v>
      </c>
    </row>
    <row r="180" spans="1:5" x14ac:dyDescent="0.25">
      <c r="A180" s="33" t="s">
        <v>197</v>
      </c>
      <c r="B180" s="31" t="str">
        <f t="shared" si="130"/>
        <v>IGUAL</v>
      </c>
      <c r="C180" s="34" t="s">
        <v>197</v>
      </c>
      <c r="D180" s="31" t="str">
        <f t="shared" ref="D180" si="179">IF(C180=E180,"IGUAL","DIFERENTE")</f>
        <v>IGUAL</v>
      </c>
      <c r="E180" s="35" t="s">
        <v>197</v>
      </c>
    </row>
    <row r="181" spans="1:5" x14ac:dyDescent="0.25">
      <c r="A181" s="30" t="s">
        <v>198</v>
      </c>
      <c r="B181" s="31" t="str">
        <f t="shared" si="130"/>
        <v>IGUAL</v>
      </c>
      <c r="C181" s="31" t="s">
        <v>198</v>
      </c>
      <c r="D181" s="31" t="str">
        <f t="shared" ref="D181" si="180">IF(C181=E181,"IGUAL","DIFERENTE")</f>
        <v>IGUAL</v>
      </c>
      <c r="E181" s="32" t="s">
        <v>198</v>
      </c>
    </row>
    <row r="182" spans="1:5" x14ac:dyDescent="0.25">
      <c r="A182" s="33" t="s">
        <v>199</v>
      </c>
      <c r="B182" s="31" t="str">
        <f t="shared" si="130"/>
        <v>IGUAL</v>
      </c>
      <c r="C182" s="34" t="s">
        <v>199</v>
      </c>
      <c r="D182" s="31" t="str">
        <f t="shared" ref="D182" si="181">IF(C182=E182,"IGUAL","DIFERENTE")</f>
        <v>IGUAL</v>
      </c>
      <c r="E182" s="35" t="s">
        <v>199</v>
      </c>
    </row>
    <row r="183" spans="1:5" x14ac:dyDescent="0.25">
      <c r="A183" s="30" t="s">
        <v>200</v>
      </c>
      <c r="B183" s="31" t="str">
        <f t="shared" si="130"/>
        <v>IGUAL</v>
      </c>
      <c r="C183" s="31" t="s">
        <v>200</v>
      </c>
      <c r="D183" s="31" t="str">
        <f t="shared" ref="D183" si="182">IF(C183=E183,"IGUAL","DIFERENTE")</f>
        <v>IGUAL</v>
      </c>
      <c r="E183" s="32" t="s">
        <v>200</v>
      </c>
    </row>
    <row r="184" spans="1:5" x14ac:dyDescent="0.25">
      <c r="A184" s="33" t="s">
        <v>201</v>
      </c>
      <c r="B184" s="31" t="str">
        <f t="shared" si="130"/>
        <v>IGUAL</v>
      </c>
      <c r="C184" s="34" t="s">
        <v>201</v>
      </c>
      <c r="D184" s="31" t="str">
        <f t="shared" ref="D184" si="183">IF(C184=E184,"IGUAL","DIFERENTE")</f>
        <v>IGUAL</v>
      </c>
      <c r="E184" s="35" t="s">
        <v>201</v>
      </c>
    </row>
    <row r="185" spans="1:5" x14ac:dyDescent="0.25">
      <c r="A185" s="30" t="s">
        <v>202</v>
      </c>
      <c r="B185" s="31" t="str">
        <f t="shared" si="130"/>
        <v>IGUAL</v>
      </c>
      <c r="C185" s="31" t="s">
        <v>202</v>
      </c>
      <c r="D185" s="31" t="str">
        <f t="shared" ref="D185" si="184">IF(C185=E185,"IGUAL","DIFERENTE")</f>
        <v>IGUAL</v>
      </c>
      <c r="E185" s="32" t="s">
        <v>202</v>
      </c>
    </row>
    <row r="186" spans="1:5" x14ac:dyDescent="0.25">
      <c r="A186" s="33" t="s">
        <v>203</v>
      </c>
      <c r="B186" s="31" t="str">
        <f t="shared" si="130"/>
        <v>IGUAL</v>
      </c>
      <c r="C186" s="34" t="s">
        <v>203</v>
      </c>
      <c r="D186" s="31" t="str">
        <f t="shared" ref="D186" si="185">IF(C186=E186,"IGUAL","DIFERENTE")</f>
        <v>IGUAL</v>
      </c>
      <c r="E186" s="35" t="s">
        <v>203</v>
      </c>
    </row>
    <row r="187" spans="1:5" x14ac:dyDescent="0.25">
      <c r="A187" s="30" t="s">
        <v>204</v>
      </c>
      <c r="B187" s="31" t="str">
        <f t="shared" si="130"/>
        <v>IGUAL</v>
      </c>
      <c r="C187" s="31" t="s">
        <v>204</v>
      </c>
      <c r="D187" s="31" t="str">
        <f t="shared" ref="D187" si="186">IF(C187=E187,"IGUAL","DIFERENTE")</f>
        <v>IGUAL</v>
      </c>
      <c r="E187" s="32" t="s">
        <v>204</v>
      </c>
    </row>
    <row r="188" spans="1:5" x14ac:dyDescent="0.25">
      <c r="A188" s="33" t="s">
        <v>205</v>
      </c>
      <c r="B188" s="31" t="str">
        <f t="shared" si="130"/>
        <v>IGUAL</v>
      </c>
      <c r="C188" s="34" t="s">
        <v>205</v>
      </c>
      <c r="D188" s="31" t="str">
        <f t="shared" ref="D188" si="187">IF(C188=E188,"IGUAL","DIFERENTE")</f>
        <v>IGUAL</v>
      </c>
      <c r="E188" s="35" t="s">
        <v>205</v>
      </c>
    </row>
    <row r="189" spans="1:5" x14ac:dyDescent="0.25">
      <c r="A189" s="30" t="s">
        <v>206</v>
      </c>
      <c r="B189" s="31" t="str">
        <f t="shared" si="130"/>
        <v>IGUAL</v>
      </c>
      <c r="C189" s="31" t="s">
        <v>206</v>
      </c>
      <c r="D189" s="31" t="str">
        <f t="shared" ref="D189" si="188">IF(C189=E189,"IGUAL","DIFERENTE")</f>
        <v>IGUAL</v>
      </c>
      <c r="E189" s="32" t="s">
        <v>206</v>
      </c>
    </row>
    <row r="190" spans="1:5" x14ac:dyDescent="0.25">
      <c r="A190" s="33" t="s">
        <v>207</v>
      </c>
      <c r="B190" s="31" t="str">
        <f t="shared" si="130"/>
        <v>IGUAL</v>
      </c>
      <c r="C190" s="34" t="s">
        <v>207</v>
      </c>
      <c r="D190" s="31" t="str">
        <f t="shared" ref="D190" si="189">IF(C190=E190,"IGUAL","DIFERENTE")</f>
        <v>IGUAL</v>
      </c>
      <c r="E190" s="35" t="s">
        <v>207</v>
      </c>
    </row>
    <row r="191" spans="1:5" x14ac:dyDescent="0.25">
      <c r="A191" s="30" t="s">
        <v>208</v>
      </c>
      <c r="B191" s="31" t="str">
        <f t="shared" si="130"/>
        <v>IGUAL</v>
      </c>
      <c r="C191" s="31" t="s">
        <v>208</v>
      </c>
      <c r="D191" s="31" t="str">
        <f t="shared" ref="D191" si="190">IF(C191=E191,"IGUAL","DIFERENTE")</f>
        <v>IGUAL</v>
      </c>
      <c r="E191" s="32" t="s">
        <v>208</v>
      </c>
    </row>
    <row r="192" spans="1:5" x14ac:dyDescent="0.25">
      <c r="A192" s="33" t="s">
        <v>209</v>
      </c>
      <c r="B192" s="31" t="str">
        <f t="shared" si="130"/>
        <v>IGUAL</v>
      </c>
      <c r="C192" s="34" t="s">
        <v>209</v>
      </c>
      <c r="D192" s="31" t="str">
        <f t="shared" ref="D192" si="191">IF(C192=E192,"IGUAL","DIFERENTE")</f>
        <v>IGUAL</v>
      </c>
      <c r="E192" s="35" t="s">
        <v>209</v>
      </c>
    </row>
    <row r="193" spans="1:5" x14ac:dyDescent="0.25">
      <c r="A193" s="30" t="s">
        <v>210</v>
      </c>
      <c r="B193" s="31" t="str">
        <f t="shared" si="130"/>
        <v>IGUAL</v>
      </c>
      <c r="C193" s="31" t="s">
        <v>210</v>
      </c>
      <c r="D193" s="31" t="str">
        <f t="shared" ref="D193" si="192">IF(C193=E193,"IGUAL","DIFERENTE")</f>
        <v>IGUAL</v>
      </c>
      <c r="E193" s="32" t="s">
        <v>210</v>
      </c>
    </row>
    <row r="194" spans="1:5" x14ac:dyDescent="0.25">
      <c r="A194" s="33" t="s">
        <v>211</v>
      </c>
      <c r="B194" s="31" t="str">
        <f t="shared" si="130"/>
        <v>IGUAL</v>
      </c>
      <c r="C194" s="34" t="s">
        <v>211</v>
      </c>
      <c r="D194" s="31" t="str">
        <f t="shared" ref="D194" si="193">IF(C194=E194,"IGUAL","DIFERENTE")</f>
        <v>IGUAL</v>
      </c>
      <c r="E194" s="35" t="s">
        <v>211</v>
      </c>
    </row>
    <row r="195" spans="1:5" x14ac:dyDescent="0.25">
      <c r="A195" s="30" t="s">
        <v>212</v>
      </c>
      <c r="B195" s="31" t="str">
        <f t="shared" si="130"/>
        <v>IGUAL</v>
      </c>
      <c r="C195" s="31" t="s">
        <v>212</v>
      </c>
      <c r="D195" s="31" t="str">
        <f t="shared" ref="D195" si="194">IF(C195=E195,"IGUAL","DIFERENTE")</f>
        <v>IGUAL</v>
      </c>
      <c r="E195" s="32" t="s">
        <v>212</v>
      </c>
    </row>
    <row r="196" spans="1:5" x14ac:dyDescent="0.25">
      <c r="A196" s="33" t="s">
        <v>213</v>
      </c>
      <c r="B196" s="31" t="str">
        <f t="shared" ref="B196:B259" si="195">IF(A196=C196,"IGUAL","DIFERENTE")</f>
        <v>IGUAL</v>
      </c>
      <c r="C196" s="34" t="s">
        <v>213</v>
      </c>
      <c r="D196" s="31" t="str">
        <f t="shared" ref="D196" si="196">IF(C196=E196,"IGUAL","DIFERENTE")</f>
        <v>IGUAL</v>
      </c>
      <c r="E196" s="35" t="s">
        <v>213</v>
      </c>
    </row>
    <row r="197" spans="1:5" x14ac:dyDescent="0.25">
      <c r="A197" s="30" t="s">
        <v>214</v>
      </c>
      <c r="B197" s="31" t="str">
        <f t="shared" si="195"/>
        <v>IGUAL</v>
      </c>
      <c r="C197" s="31" t="s">
        <v>214</v>
      </c>
      <c r="D197" s="31" t="str">
        <f t="shared" ref="D197" si="197">IF(C197=E197,"IGUAL","DIFERENTE")</f>
        <v>IGUAL</v>
      </c>
      <c r="E197" s="32" t="s">
        <v>214</v>
      </c>
    </row>
    <row r="198" spans="1:5" x14ac:dyDescent="0.25">
      <c r="A198" s="33" t="s">
        <v>215</v>
      </c>
      <c r="B198" s="31" t="str">
        <f t="shared" si="195"/>
        <v>IGUAL</v>
      </c>
      <c r="C198" s="34" t="s">
        <v>215</v>
      </c>
      <c r="D198" s="31" t="str">
        <f t="shared" ref="D198" si="198">IF(C198=E198,"IGUAL","DIFERENTE")</f>
        <v>IGUAL</v>
      </c>
      <c r="E198" s="35" t="s">
        <v>215</v>
      </c>
    </row>
    <row r="199" spans="1:5" x14ac:dyDescent="0.25">
      <c r="A199" s="30" t="s">
        <v>216</v>
      </c>
      <c r="B199" s="31" t="str">
        <f t="shared" si="195"/>
        <v>IGUAL</v>
      </c>
      <c r="C199" s="31" t="s">
        <v>216</v>
      </c>
      <c r="D199" s="31" t="str">
        <f t="shared" ref="D199" si="199">IF(C199=E199,"IGUAL","DIFERENTE")</f>
        <v>IGUAL</v>
      </c>
      <c r="E199" s="32" t="s">
        <v>216</v>
      </c>
    </row>
    <row r="200" spans="1:5" x14ac:dyDescent="0.25">
      <c r="A200" s="33" t="s">
        <v>217</v>
      </c>
      <c r="B200" s="31" t="str">
        <f t="shared" si="195"/>
        <v>IGUAL</v>
      </c>
      <c r="C200" s="34" t="s">
        <v>217</v>
      </c>
      <c r="D200" s="31" t="str">
        <f t="shared" ref="D200" si="200">IF(C200=E200,"IGUAL","DIFERENTE")</f>
        <v>IGUAL</v>
      </c>
      <c r="E200" s="35" t="s">
        <v>217</v>
      </c>
    </row>
    <row r="201" spans="1:5" x14ac:dyDescent="0.25">
      <c r="A201" s="30" t="s">
        <v>218</v>
      </c>
      <c r="B201" s="31" t="str">
        <f t="shared" si="195"/>
        <v>IGUAL</v>
      </c>
      <c r="C201" s="31" t="s">
        <v>218</v>
      </c>
      <c r="D201" s="31" t="str">
        <f t="shared" ref="D201" si="201">IF(C201=E201,"IGUAL","DIFERENTE")</f>
        <v>IGUAL</v>
      </c>
      <c r="E201" s="32" t="s">
        <v>218</v>
      </c>
    </row>
    <row r="202" spans="1:5" x14ac:dyDescent="0.25">
      <c r="A202" s="33" t="s">
        <v>219</v>
      </c>
      <c r="B202" s="31" t="str">
        <f t="shared" si="195"/>
        <v>IGUAL</v>
      </c>
      <c r="C202" s="34" t="s">
        <v>219</v>
      </c>
      <c r="D202" s="31" t="str">
        <f t="shared" ref="D202" si="202">IF(C202=E202,"IGUAL","DIFERENTE")</f>
        <v>IGUAL</v>
      </c>
      <c r="E202" s="35" t="s">
        <v>219</v>
      </c>
    </row>
    <row r="203" spans="1:5" x14ac:dyDescent="0.25">
      <c r="A203" s="30" t="s">
        <v>220</v>
      </c>
      <c r="B203" s="31" t="str">
        <f t="shared" si="195"/>
        <v>IGUAL</v>
      </c>
      <c r="C203" s="31" t="s">
        <v>220</v>
      </c>
      <c r="D203" s="31" t="str">
        <f t="shared" ref="D203" si="203">IF(C203=E203,"IGUAL","DIFERENTE")</f>
        <v>IGUAL</v>
      </c>
      <c r="E203" s="32" t="s">
        <v>220</v>
      </c>
    </row>
    <row r="204" spans="1:5" x14ac:dyDescent="0.25">
      <c r="A204" s="33" t="s">
        <v>221</v>
      </c>
      <c r="B204" s="31" t="str">
        <f t="shared" si="195"/>
        <v>IGUAL</v>
      </c>
      <c r="C204" s="34" t="s">
        <v>221</v>
      </c>
      <c r="D204" s="31" t="str">
        <f t="shared" ref="D204" si="204">IF(C204=E204,"IGUAL","DIFERENTE")</f>
        <v>IGUAL</v>
      </c>
      <c r="E204" s="35" t="s">
        <v>221</v>
      </c>
    </row>
    <row r="205" spans="1:5" x14ac:dyDescent="0.25">
      <c r="A205" s="30" t="s">
        <v>222</v>
      </c>
      <c r="B205" s="31" t="str">
        <f t="shared" si="195"/>
        <v>IGUAL</v>
      </c>
      <c r="C205" s="31" t="s">
        <v>222</v>
      </c>
      <c r="D205" s="31" t="str">
        <f t="shared" ref="D205" si="205">IF(C205=E205,"IGUAL","DIFERENTE")</f>
        <v>IGUAL</v>
      </c>
      <c r="E205" s="32" t="s">
        <v>222</v>
      </c>
    </row>
    <row r="206" spans="1:5" x14ac:dyDescent="0.25">
      <c r="A206" s="33" t="s">
        <v>223</v>
      </c>
      <c r="B206" s="31" t="str">
        <f t="shared" si="195"/>
        <v>IGUAL</v>
      </c>
      <c r="C206" s="34" t="s">
        <v>223</v>
      </c>
      <c r="D206" s="31" t="str">
        <f t="shared" ref="D206" si="206">IF(C206=E206,"IGUAL","DIFERENTE")</f>
        <v>IGUAL</v>
      </c>
      <c r="E206" s="35" t="s">
        <v>223</v>
      </c>
    </row>
    <row r="207" spans="1:5" x14ac:dyDescent="0.25">
      <c r="A207" s="30" t="s">
        <v>224</v>
      </c>
      <c r="B207" s="31" t="str">
        <f t="shared" si="195"/>
        <v>IGUAL</v>
      </c>
      <c r="C207" s="31" t="s">
        <v>224</v>
      </c>
      <c r="D207" s="31" t="str">
        <f t="shared" ref="D207" si="207">IF(C207=E207,"IGUAL","DIFERENTE")</f>
        <v>IGUAL</v>
      </c>
      <c r="E207" s="32" t="s">
        <v>224</v>
      </c>
    </row>
    <row r="208" spans="1:5" x14ac:dyDescent="0.25">
      <c r="A208" s="33" t="s">
        <v>225</v>
      </c>
      <c r="B208" s="31" t="str">
        <f t="shared" si="195"/>
        <v>IGUAL</v>
      </c>
      <c r="C208" s="34" t="s">
        <v>225</v>
      </c>
      <c r="D208" s="31" t="str">
        <f t="shared" ref="D208" si="208">IF(C208=E208,"IGUAL","DIFERENTE")</f>
        <v>IGUAL</v>
      </c>
      <c r="E208" s="35" t="s">
        <v>225</v>
      </c>
    </row>
    <row r="209" spans="1:5" x14ac:dyDescent="0.25">
      <c r="A209" s="30" t="s">
        <v>226</v>
      </c>
      <c r="B209" s="31" t="str">
        <f t="shared" si="195"/>
        <v>IGUAL</v>
      </c>
      <c r="C209" s="31" t="s">
        <v>226</v>
      </c>
      <c r="D209" s="31" t="str">
        <f t="shared" ref="D209" si="209">IF(C209=E209,"IGUAL","DIFERENTE")</f>
        <v>IGUAL</v>
      </c>
      <c r="E209" s="32" t="s">
        <v>226</v>
      </c>
    </row>
    <row r="210" spans="1:5" x14ac:dyDescent="0.25">
      <c r="A210" s="33" t="s">
        <v>227</v>
      </c>
      <c r="B210" s="31" t="str">
        <f t="shared" si="195"/>
        <v>IGUAL</v>
      </c>
      <c r="C210" s="34" t="s">
        <v>227</v>
      </c>
      <c r="D210" s="31" t="str">
        <f t="shared" ref="D210" si="210">IF(C210=E210,"IGUAL","DIFERENTE")</f>
        <v>IGUAL</v>
      </c>
      <c r="E210" s="35" t="s">
        <v>227</v>
      </c>
    </row>
    <row r="211" spans="1:5" x14ac:dyDescent="0.25">
      <c r="A211" s="30" t="s">
        <v>228</v>
      </c>
      <c r="B211" s="31" t="str">
        <f t="shared" si="195"/>
        <v>IGUAL</v>
      </c>
      <c r="C211" s="31" t="s">
        <v>228</v>
      </c>
      <c r="D211" s="31" t="str">
        <f t="shared" ref="D211" si="211">IF(C211=E211,"IGUAL","DIFERENTE")</f>
        <v>IGUAL</v>
      </c>
      <c r="E211" s="32" t="s">
        <v>228</v>
      </c>
    </row>
    <row r="212" spans="1:5" x14ac:dyDescent="0.25">
      <c r="A212" s="33" t="s">
        <v>229</v>
      </c>
      <c r="B212" s="31" t="str">
        <f t="shared" si="195"/>
        <v>IGUAL</v>
      </c>
      <c r="C212" s="34" t="s">
        <v>229</v>
      </c>
      <c r="D212" s="31" t="str">
        <f t="shared" ref="D212" si="212">IF(C212=E212,"IGUAL","DIFERENTE")</f>
        <v>IGUAL</v>
      </c>
      <c r="E212" s="35" t="s">
        <v>229</v>
      </c>
    </row>
    <row r="213" spans="1:5" x14ac:dyDescent="0.25">
      <c r="A213" s="30" t="s">
        <v>230</v>
      </c>
      <c r="B213" s="31" t="str">
        <f t="shared" si="195"/>
        <v>IGUAL</v>
      </c>
      <c r="C213" s="31" t="s">
        <v>230</v>
      </c>
      <c r="D213" s="31" t="str">
        <f t="shared" ref="D213" si="213">IF(C213=E213,"IGUAL","DIFERENTE")</f>
        <v>IGUAL</v>
      </c>
      <c r="E213" s="32" t="s">
        <v>230</v>
      </c>
    </row>
    <row r="214" spans="1:5" x14ac:dyDescent="0.25">
      <c r="A214" s="33" t="s">
        <v>231</v>
      </c>
      <c r="B214" s="31" t="str">
        <f t="shared" si="195"/>
        <v>IGUAL</v>
      </c>
      <c r="C214" s="34" t="s">
        <v>231</v>
      </c>
      <c r="D214" s="31" t="str">
        <f t="shared" ref="D214" si="214">IF(C214=E214,"IGUAL","DIFERENTE")</f>
        <v>IGUAL</v>
      </c>
      <c r="E214" s="35" t="s">
        <v>231</v>
      </c>
    </row>
    <row r="215" spans="1:5" x14ac:dyDescent="0.25">
      <c r="A215" s="30" t="s">
        <v>232</v>
      </c>
      <c r="B215" s="31" t="str">
        <f t="shared" si="195"/>
        <v>IGUAL</v>
      </c>
      <c r="C215" s="31" t="s">
        <v>232</v>
      </c>
      <c r="D215" s="31" t="str">
        <f t="shared" ref="D215" si="215">IF(C215=E215,"IGUAL","DIFERENTE")</f>
        <v>IGUAL</v>
      </c>
      <c r="E215" s="32" t="s">
        <v>232</v>
      </c>
    </row>
    <row r="216" spans="1:5" x14ac:dyDescent="0.25">
      <c r="A216" s="33" t="s">
        <v>233</v>
      </c>
      <c r="B216" s="31" t="str">
        <f t="shared" si="195"/>
        <v>IGUAL</v>
      </c>
      <c r="C216" s="34" t="s">
        <v>233</v>
      </c>
      <c r="D216" s="31" t="str">
        <f t="shared" ref="D216" si="216">IF(C216=E216,"IGUAL","DIFERENTE")</f>
        <v>IGUAL</v>
      </c>
      <c r="E216" s="35" t="s">
        <v>233</v>
      </c>
    </row>
    <row r="217" spans="1:5" x14ac:dyDescent="0.25">
      <c r="A217" s="30" t="s">
        <v>234</v>
      </c>
      <c r="B217" s="31" t="str">
        <f t="shared" si="195"/>
        <v>IGUAL</v>
      </c>
      <c r="C217" s="31" t="s">
        <v>234</v>
      </c>
      <c r="D217" s="31" t="str">
        <f t="shared" ref="D217" si="217">IF(C217=E217,"IGUAL","DIFERENTE")</f>
        <v>IGUAL</v>
      </c>
      <c r="E217" s="32" t="s">
        <v>234</v>
      </c>
    </row>
    <row r="218" spans="1:5" x14ac:dyDescent="0.25">
      <c r="A218" s="33" t="s">
        <v>235</v>
      </c>
      <c r="B218" s="31" t="str">
        <f t="shared" si="195"/>
        <v>IGUAL</v>
      </c>
      <c r="C218" s="34" t="s">
        <v>235</v>
      </c>
      <c r="D218" s="31" t="str">
        <f t="shared" ref="D218" si="218">IF(C218=E218,"IGUAL","DIFERENTE")</f>
        <v>IGUAL</v>
      </c>
      <c r="E218" s="35" t="s">
        <v>235</v>
      </c>
    </row>
    <row r="219" spans="1:5" x14ac:dyDescent="0.25">
      <c r="A219" s="30" t="s">
        <v>236</v>
      </c>
      <c r="B219" s="31" t="str">
        <f t="shared" si="195"/>
        <v>IGUAL</v>
      </c>
      <c r="C219" s="31" t="s">
        <v>236</v>
      </c>
      <c r="D219" s="31" t="str">
        <f t="shared" ref="D219" si="219">IF(C219=E219,"IGUAL","DIFERENTE")</f>
        <v>IGUAL</v>
      </c>
      <c r="E219" s="32" t="s">
        <v>236</v>
      </c>
    </row>
    <row r="220" spans="1:5" x14ac:dyDescent="0.25">
      <c r="A220" s="33" t="s">
        <v>237</v>
      </c>
      <c r="B220" s="31" t="str">
        <f t="shared" si="195"/>
        <v>IGUAL</v>
      </c>
      <c r="C220" s="34" t="s">
        <v>237</v>
      </c>
      <c r="D220" s="31" t="str">
        <f t="shared" ref="D220" si="220">IF(C220=E220,"IGUAL","DIFERENTE")</f>
        <v>IGUAL</v>
      </c>
      <c r="E220" s="35" t="s">
        <v>237</v>
      </c>
    </row>
    <row r="221" spans="1:5" x14ac:dyDescent="0.25">
      <c r="A221" s="30" t="s">
        <v>238</v>
      </c>
      <c r="B221" s="31" t="str">
        <f t="shared" si="195"/>
        <v>IGUAL</v>
      </c>
      <c r="C221" s="31" t="s">
        <v>238</v>
      </c>
      <c r="D221" s="31" t="str">
        <f t="shared" ref="D221" si="221">IF(C221=E221,"IGUAL","DIFERENTE")</f>
        <v>IGUAL</v>
      </c>
      <c r="E221" s="32" t="s">
        <v>238</v>
      </c>
    </row>
    <row r="222" spans="1:5" x14ac:dyDescent="0.25">
      <c r="A222" s="33" t="s">
        <v>239</v>
      </c>
      <c r="B222" s="31" t="str">
        <f t="shared" si="195"/>
        <v>IGUAL</v>
      </c>
      <c r="C222" s="34" t="s">
        <v>239</v>
      </c>
      <c r="D222" s="31" t="str">
        <f t="shared" ref="D222" si="222">IF(C222=E222,"IGUAL","DIFERENTE")</f>
        <v>IGUAL</v>
      </c>
      <c r="E222" s="35" t="s">
        <v>239</v>
      </c>
    </row>
    <row r="223" spans="1:5" x14ac:dyDescent="0.25">
      <c r="A223" s="30" t="s">
        <v>240</v>
      </c>
      <c r="B223" s="31" t="str">
        <f t="shared" si="195"/>
        <v>IGUAL</v>
      </c>
      <c r="C223" s="31" t="s">
        <v>240</v>
      </c>
      <c r="D223" s="31" t="str">
        <f t="shared" ref="D223" si="223">IF(C223=E223,"IGUAL","DIFERENTE")</f>
        <v>IGUAL</v>
      </c>
      <c r="E223" s="32" t="s">
        <v>240</v>
      </c>
    </row>
    <row r="224" spans="1:5" x14ac:dyDescent="0.25">
      <c r="A224" s="33" t="s">
        <v>241</v>
      </c>
      <c r="B224" s="31" t="str">
        <f t="shared" si="195"/>
        <v>IGUAL</v>
      </c>
      <c r="C224" s="34" t="s">
        <v>241</v>
      </c>
      <c r="D224" s="31" t="str">
        <f t="shared" ref="D224" si="224">IF(C224=E224,"IGUAL","DIFERENTE")</f>
        <v>IGUAL</v>
      </c>
      <c r="E224" s="35" t="s">
        <v>241</v>
      </c>
    </row>
    <row r="225" spans="1:5" x14ac:dyDescent="0.25">
      <c r="A225" s="30" t="s">
        <v>242</v>
      </c>
      <c r="B225" s="31" t="str">
        <f t="shared" si="195"/>
        <v>IGUAL</v>
      </c>
      <c r="C225" s="31" t="s">
        <v>242</v>
      </c>
      <c r="D225" s="31" t="str">
        <f t="shared" ref="D225" si="225">IF(C225=E225,"IGUAL","DIFERENTE")</f>
        <v>IGUAL</v>
      </c>
      <c r="E225" s="32" t="s">
        <v>242</v>
      </c>
    </row>
    <row r="226" spans="1:5" x14ac:dyDescent="0.25">
      <c r="A226" s="33" t="s">
        <v>243</v>
      </c>
      <c r="B226" s="31" t="str">
        <f t="shared" si="195"/>
        <v>IGUAL</v>
      </c>
      <c r="C226" s="34" t="s">
        <v>243</v>
      </c>
      <c r="D226" s="31" t="str">
        <f t="shared" ref="D226" si="226">IF(C226=E226,"IGUAL","DIFERENTE")</f>
        <v>IGUAL</v>
      </c>
      <c r="E226" s="35" t="s">
        <v>243</v>
      </c>
    </row>
    <row r="227" spans="1:5" x14ac:dyDescent="0.25">
      <c r="A227" s="30" t="s">
        <v>244</v>
      </c>
      <c r="B227" s="31" t="str">
        <f t="shared" si="195"/>
        <v>IGUAL</v>
      </c>
      <c r="C227" s="31" t="s">
        <v>244</v>
      </c>
      <c r="D227" s="31" t="str">
        <f t="shared" ref="D227" si="227">IF(C227=E227,"IGUAL","DIFERENTE")</f>
        <v>IGUAL</v>
      </c>
      <c r="E227" s="32" t="s">
        <v>244</v>
      </c>
    </row>
    <row r="228" spans="1:5" x14ac:dyDescent="0.25">
      <c r="A228" s="33" t="s">
        <v>245</v>
      </c>
      <c r="B228" s="31" t="str">
        <f t="shared" si="195"/>
        <v>IGUAL</v>
      </c>
      <c r="C228" s="34" t="s">
        <v>245</v>
      </c>
      <c r="D228" s="31" t="str">
        <f t="shared" ref="D228" si="228">IF(C228=E228,"IGUAL","DIFERENTE")</f>
        <v>IGUAL</v>
      </c>
      <c r="E228" s="35" t="s">
        <v>245</v>
      </c>
    </row>
    <row r="229" spans="1:5" x14ac:dyDescent="0.25">
      <c r="A229" s="30" t="s">
        <v>246</v>
      </c>
      <c r="B229" s="31" t="str">
        <f t="shared" si="195"/>
        <v>IGUAL</v>
      </c>
      <c r="C229" s="31" t="s">
        <v>246</v>
      </c>
      <c r="D229" s="31" t="str">
        <f t="shared" ref="D229" si="229">IF(C229=E229,"IGUAL","DIFERENTE")</f>
        <v>IGUAL</v>
      </c>
      <c r="E229" s="32" t="s">
        <v>246</v>
      </c>
    </row>
    <row r="230" spans="1:5" x14ac:dyDescent="0.25">
      <c r="A230" s="33" t="s">
        <v>247</v>
      </c>
      <c r="B230" s="31" t="str">
        <f t="shared" si="195"/>
        <v>IGUAL</v>
      </c>
      <c r="C230" s="34" t="s">
        <v>247</v>
      </c>
      <c r="D230" s="31" t="str">
        <f t="shared" ref="D230" si="230">IF(C230=E230,"IGUAL","DIFERENTE")</f>
        <v>IGUAL</v>
      </c>
      <c r="E230" s="35" t="s">
        <v>247</v>
      </c>
    </row>
    <row r="231" spans="1:5" x14ac:dyDescent="0.25">
      <c r="A231" s="30" t="s">
        <v>248</v>
      </c>
      <c r="B231" s="31" t="str">
        <f t="shared" si="195"/>
        <v>IGUAL</v>
      </c>
      <c r="C231" s="31" t="s">
        <v>248</v>
      </c>
      <c r="D231" s="31" t="str">
        <f t="shared" ref="D231" si="231">IF(C231=E231,"IGUAL","DIFERENTE")</f>
        <v>IGUAL</v>
      </c>
      <c r="E231" s="32" t="s">
        <v>248</v>
      </c>
    </row>
    <row r="232" spans="1:5" x14ac:dyDescent="0.25">
      <c r="A232" s="33" t="s">
        <v>249</v>
      </c>
      <c r="B232" s="31" t="str">
        <f t="shared" si="195"/>
        <v>IGUAL</v>
      </c>
      <c r="C232" s="34" t="s">
        <v>249</v>
      </c>
      <c r="D232" s="31" t="str">
        <f t="shared" ref="D232" si="232">IF(C232=E232,"IGUAL","DIFERENTE")</f>
        <v>IGUAL</v>
      </c>
      <c r="E232" s="35" t="s">
        <v>249</v>
      </c>
    </row>
    <row r="233" spans="1:5" x14ac:dyDescent="0.25">
      <c r="A233" s="30" t="s">
        <v>250</v>
      </c>
      <c r="B233" s="31" t="str">
        <f t="shared" si="195"/>
        <v>IGUAL</v>
      </c>
      <c r="C233" s="31" t="s">
        <v>250</v>
      </c>
      <c r="D233" s="31" t="str">
        <f t="shared" ref="D233" si="233">IF(C233=E233,"IGUAL","DIFERENTE")</f>
        <v>IGUAL</v>
      </c>
      <c r="E233" s="32" t="s">
        <v>250</v>
      </c>
    </row>
    <row r="234" spans="1:5" x14ac:dyDescent="0.25">
      <c r="A234" s="33" t="s">
        <v>251</v>
      </c>
      <c r="B234" s="31" t="str">
        <f t="shared" si="195"/>
        <v>IGUAL</v>
      </c>
      <c r="C234" s="34" t="s">
        <v>251</v>
      </c>
      <c r="D234" s="31" t="str">
        <f t="shared" ref="D234" si="234">IF(C234=E234,"IGUAL","DIFERENTE")</f>
        <v>IGUAL</v>
      </c>
      <c r="E234" s="35" t="s">
        <v>251</v>
      </c>
    </row>
    <row r="235" spans="1:5" x14ac:dyDescent="0.25">
      <c r="A235" s="30" t="s">
        <v>252</v>
      </c>
      <c r="B235" s="31" t="str">
        <f t="shared" si="195"/>
        <v>IGUAL</v>
      </c>
      <c r="C235" s="31" t="s">
        <v>252</v>
      </c>
      <c r="D235" s="31" t="str">
        <f t="shared" ref="D235" si="235">IF(C235=E235,"IGUAL","DIFERENTE")</f>
        <v>IGUAL</v>
      </c>
      <c r="E235" s="32" t="s">
        <v>252</v>
      </c>
    </row>
    <row r="236" spans="1:5" x14ac:dyDescent="0.25">
      <c r="A236" s="33" t="s">
        <v>253</v>
      </c>
      <c r="B236" s="31" t="str">
        <f t="shared" si="195"/>
        <v>IGUAL</v>
      </c>
      <c r="C236" s="34" t="s">
        <v>253</v>
      </c>
      <c r="D236" s="31" t="str">
        <f t="shared" ref="D236" si="236">IF(C236=E236,"IGUAL","DIFERENTE")</f>
        <v>IGUAL</v>
      </c>
      <c r="E236" s="35" t="s">
        <v>253</v>
      </c>
    </row>
    <row r="237" spans="1:5" x14ac:dyDescent="0.25">
      <c r="A237" s="30" t="s">
        <v>254</v>
      </c>
      <c r="B237" s="31" t="str">
        <f t="shared" si="195"/>
        <v>IGUAL</v>
      </c>
      <c r="C237" s="31" t="s">
        <v>254</v>
      </c>
      <c r="D237" s="31" t="str">
        <f t="shared" ref="D237" si="237">IF(C237=E237,"IGUAL","DIFERENTE")</f>
        <v>IGUAL</v>
      </c>
      <c r="E237" s="32" t="s">
        <v>254</v>
      </c>
    </row>
    <row r="238" spans="1:5" x14ac:dyDescent="0.25">
      <c r="A238" s="33" t="s">
        <v>255</v>
      </c>
      <c r="B238" s="31" t="str">
        <f t="shared" si="195"/>
        <v>IGUAL</v>
      </c>
      <c r="C238" s="34" t="s">
        <v>255</v>
      </c>
      <c r="D238" s="31" t="str">
        <f t="shared" ref="D238" si="238">IF(C238=E238,"IGUAL","DIFERENTE")</f>
        <v>IGUAL</v>
      </c>
      <c r="E238" s="35" t="s">
        <v>255</v>
      </c>
    </row>
    <row r="239" spans="1:5" x14ac:dyDescent="0.25">
      <c r="A239" s="30" t="s">
        <v>256</v>
      </c>
      <c r="B239" s="31" t="str">
        <f t="shared" si="195"/>
        <v>IGUAL</v>
      </c>
      <c r="C239" s="31" t="s">
        <v>256</v>
      </c>
      <c r="D239" s="31" t="str">
        <f t="shared" ref="D239" si="239">IF(C239=E239,"IGUAL","DIFERENTE")</f>
        <v>IGUAL</v>
      </c>
      <c r="E239" s="32" t="s">
        <v>256</v>
      </c>
    </row>
    <row r="240" spans="1:5" x14ac:dyDescent="0.25">
      <c r="A240" s="33" t="s">
        <v>257</v>
      </c>
      <c r="B240" s="31" t="str">
        <f t="shared" si="195"/>
        <v>IGUAL</v>
      </c>
      <c r="C240" s="34" t="s">
        <v>257</v>
      </c>
      <c r="D240" s="31" t="str">
        <f t="shared" ref="D240" si="240">IF(C240=E240,"IGUAL","DIFERENTE")</f>
        <v>IGUAL</v>
      </c>
      <c r="E240" s="35" t="s">
        <v>257</v>
      </c>
    </row>
    <row r="241" spans="1:5" x14ac:dyDescent="0.25">
      <c r="A241" s="30" t="s">
        <v>258</v>
      </c>
      <c r="B241" s="31" t="str">
        <f t="shared" si="195"/>
        <v>IGUAL</v>
      </c>
      <c r="C241" s="31" t="s">
        <v>258</v>
      </c>
      <c r="D241" s="31" t="str">
        <f t="shared" ref="D241" si="241">IF(C241=E241,"IGUAL","DIFERENTE")</f>
        <v>IGUAL</v>
      </c>
      <c r="E241" s="32" t="s">
        <v>258</v>
      </c>
    </row>
    <row r="242" spans="1:5" x14ac:dyDescent="0.25">
      <c r="A242" s="33" t="s">
        <v>259</v>
      </c>
      <c r="B242" s="31" t="str">
        <f t="shared" si="195"/>
        <v>IGUAL</v>
      </c>
      <c r="C242" s="34" t="s">
        <v>259</v>
      </c>
      <c r="D242" s="31" t="str">
        <f t="shared" ref="D242" si="242">IF(C242=E242,"IGUAL","DIFERENTE")</f>
        <v>IGUAL</v>
      </c>
      <c r="E242" s="35" t="s">
        <v>259</v>
      </c>
    </row>
    <row r="243" spans="1:5" x14ac:dyDescent="0.25">
      <c r="A243" s="30" t="s">
        <v>260</v>
      </c>
      <c r="B243" s="31" t="str">
        <f t="shared" si="195"/>
        <v>IGUAL</v>
      </c>
      <c r="C243" s="31" t="s">
        <v>260</v>
      </c>
      <c r="D243" s="31" t="str">
        <f t="shared" ref="D243" si="243">IF(C243=E243,"IGUAL","DIFERENTE")</f>
        <v>IGUAL</v>
      </c>
      <c r="E243" s="32" t="s">
        <v>260</v>
      </c>
    </row>
    <row r="244" spans="1:5" x14ac:dyDescent="0.25">
      <c r="A244" s="33" t="s">
        <v>261</v>
      </c>
      <c r="B244" s="31" t="str">
        <f t="shared" si="195"/>
        <v>IGUAL</v>
      </c>
      <c r="C244" s="34" t="s">
        <v>261</v>
      </c>
      <c r="D244" s="31" t="str">
        <f t="shared" ref="D244" si="244">IF(C244=E244,"IGUAL","DIFERENTE")</f>
        <v>IGUAL</v>
      </c>
      <c r="E244" s="35" t="s">
        <v>261</v>
      </c>
    </row>
    <row r="245" spans="1:5" x14ac:dyDescent="0.25">
      <c r="A245" s="30" t="s">
        <v>262</v>
      </c>
      <c r="B245" s="31" t="str">
        <f t="shared" si="195"/>
        <v>IGUAL</v>
      </c>
      <c r="C245" s="31" t="s">
        <v>262</v>
      </c>
      <c r="D245" s="31" t="str">
        <f t="shared" ref="D245" si="245">IF(C245=E245,"IGUAL","DIFERENTE")</f>
        <v>IGUAL</v>
      </c>
      <c r="E245" s="32" t="s">
        <v>262</v>
      </c>
    </row>
    <row r="246" spans="1:5" x14ac:dyDescent="0.25">
      <c r="A246" s="33" t="s">
        <v>263</v>
      </c>
      <c r="B246" s="31" t="str">
        <f t="shared" si="195"/>
        <v>IGUAL</v>
      </c>
      <c r="C246" s="34" t="s">
        <v>263</v>
      </c>
      <c r="D246" s="31" t="str">
        <f t="shared" ref="D246" si="246">IF(C246=E246,"IGUAL","DIFERENTE")</f>
        <v>IGUAL</v>
      </c>
      <c r="E246" s="35" t="s">
        <v>263</v>
      </c>
    </row>
    <row r="247" spans="1:5" x14ac:dyDescent="0.25">
      <c r="A247" s="30" t="s">
        <v>264</v>
      </c>
      <c r="B247" s="31" t="str">
        <f t="shared" si="195"/>
        <v>IGUAL</v>
      </c>
      <c r="C247" s="31" t="s">
        <v>264</v>
      </c>
      <c r="D247" s="31" t="str">
        <f t="shared" ref="D247" si="247">IF(C247=E247,"IGUAL","DIFERENTE")</f>
        <v>IGUAL</v>
      </c>
      <c r="E247" s="32" t="s">
        <v>264</v>
      </c>
    </row>
    <row r="248" spans="1:5" x14ac:dyDescent="0.25">
      <c r="A248" s="33" t="s">
        <v>265</v>
      </c>
      <c r="B248" s="31" t="str">
        <f t="shared" si="195"/>
        <v>IGUAL</v>
      </c>
      <c r="C248" s="34" t="s">
        <v>265</v>
      </c>
      <c r="D248" s="31" t="str">
        <f t="shared" ref="D248" si="248">IF(C248=E248,"IGUAL","DIFERENTE")</f>
        <v>IGUAL</v>
      </c>
      <c r="E248" s="35" t="s">
        <v>265</v>
      </c>
    </row>
    <row r="249" spans="1:5" x14ac:dyDescent="0.25">
      <c r="A249" s="30" t="s">
        <v>266</v>
      </c>
      <c r="B249" s="31" t="str">
        <f t="shared" si="195"/>
        <v>IGUAL</v>
      </c>
      <c r="C249" s="31" t="s">
        <v>266</v>
      </c>
      <c r="D249" s="31" t="str">
        <f t="shared" ref="D249" si="249">IF(C249=E249,"IGUAL","DIFERENTE")</f>
        <v>IGUAL</v>
      </c>
      <c r="E249" s="32" t="s">
        <v>266</v>
      </c>
    </row>
    <row r="250" spans="1:5" x14ac:dyDescent="0.25">
      <c r="A250" s="33" t="s">
        <v>267</v>
      </c>
      <c r="B250" s="31" t="str">
        <f t="shared" si="195"/>
        <v>IGUAL</v>
      </c>
      <c r="C250" s="34" t="s">
        <v>267</v>
      </c>
      <c r="D250" s="31" t="str">
        <f t="shared" ref="D250" si="250">IF(C250=E250,"IGUAL","DIFERENTE")</f>
        <v>IGUAL</v>
      </c>
      <c r="E250" s="35" t="s">
        <v>267</v>
      </c>
    </row>
    <row r="251" spans="1:5" x14ac:dyDescent="0.25">
      <c r="A251" s="30" t="s">
        <v>268</v>
      </c>
      <c r="B251" s="31" t="str">
        <f t="shared" si="195"/>
        <v>IGUAL</v>
      </c>
      <c r="C251" s="31" t="s">
        <v>268</v>
      </c>
      <c r="D251" s="31" t="str">
        <f t="shared" ref="D251" si="251">IF(C251=E251,"IGUAL","DIFERENTE")</f>
        <v>IGUAL</v>
      </c>
      <c r="E251" s="32" t="s">
        <v>268</v>
      </c>
    </row>
    <row r="252" spans="1:5" x14ac:dyDescent="0.25">
      <c r="A252" s="33" t="s">
        <v>269</v>
      </c>
      <c r="B252" s="31" t="str">
        <f t="shared" si="195"/>
        <v>IGUAL</v>
      </c>
      <c r="C252" s="34" t="s">
        <v>269</v>
      </c>
      <c r="D252" s="31" t="str">
        <f t="shared" ref="D252" si="252">IF(C252=E252,"IGUAL","DIFERENTE")</f>
        <v>IGUAL</v>
      </c>
      <c r="E252" s="35" t="s">
        <v>269</v>
      </c>
    </row>
    <row r="253" spans="1:5" x14ac:dyDescent="0.25">
      <c r="A253" s="30" t="s">
        <v>270</v>
      </c>
      <c r="B253" s="31" t="str">
        <f t="shared" si="195"/>
        <v>IGUAL</v>
      </c>
      <c r="C253" s="31" t="s">
        <v>270</v>
      </c>
      <c r="D253" s="31" t="str">
        <f t="shared" ref="D253" si="253">IF(C253=E253,"IGUAL","DIFERENTE")</f>
        <v>IGUAL</v>
      </c>
      <c r="E253" s="32" t="s">
        <v>270</v>
      </c>
    </row>
    <row r="254" spans="1:5" x14ac:dyDescent="0.25">
      <c r="A254" s="33" t="s">
        <v>271</v>
      </c>
      <c r="B254" s="31" t="str">
        <f t="shared" si="195"/>
        <v>IGUAL</v>
      </c>
      <c r="C254" s="34" t="s">
        <v>271</v>
      </c>
      <c r="D254" s="31" t="str">
        <f t="shared" ref="D254" si="254">IF(C254=E254,"IGUAL","DIFERENTE")</f>
        <v>IGUAL</v>
      </c>
      <c r="E254" s="35" t="s">
        <v>271</v>
      </c>
    </row>
    <row r="255" spans="1:5" x14ac:dyDescent="0.25">
      <c r="A255" s="30" t="s">
        <v>272</v>
      </c>
      <c r="B255" s="31" t="str">
        <f t="shared" si="195"/>
        <v>IGUAL</v>
      </c>
      <c r="C255" s="31" t="s">
        <v>272</v>
      </c>
      <c r="D255" s="31" t="str">
        <f t="shared" ref="D255" si="255">IF(C255=E255,"IGUAL","DIFERENTE")</f>
        <v>IGUAL</v>
      </c>
      <c r="E255" s="32" t="s">
        <v>272</v>
      </c>
    </row>
    <row r="256" spans="1:5" x14ac:dyDescent="0.25">
      <c r="A256" s="33" t="s">
        <v>273</v>
      </c>
      <c r="B256" s="31" t="str">
        <f t="shared" si="195"/>
        <v>IGUAL</v>
      </c>
      <c r="C256" s="34" t="s">
        <v>273</v>
      </c>
      <c r="D256" s="31" t="str">
        <f t="shared" ref="D256" si="256">IF(C256=E256,"IGUAL","DIFERENTE")</f>
        <v>IGUAL</v>
      </c>
      <c r="E256" s="35" t="s">
        <v>273</v>
      </c>
    </row>
    <row r="257" spans="1:5" x14ac:dyDescent="0.25">
      <c r="A257" s="30" t="s">
        <v>274</v>
      </c>
      <c r="B257" s="31" t="str">
        <f t="shared" si="195"/>
        <v>IGUAL</v>
      </c>
      <c r="C257" s="31" t="s">
        <v>274</v>
      </c>
      <c r="D257" s="31" t="str">
        <f t="shared" ref="D257" si="257">IF(C257=E257,"IGUAL","DIFERENTE")</f>
        <v>IGUAL</v>
      </c>
      <c r="E257" s="32" t="s">
        <v>274</v>
      </c>
    </row>
    <row r="258" spans="1:5" x14ac:dyDescent="0.25">
      <c r="A258" s="33" t="s">
        <v>275</v>
      </c>
      <c r="B258" s="31" t="str">
        <f t="shared" si="195"/>
        <v>IGUAL</v>
      </c>
      <c r="C258" s="34" t="s">
        <v>275</v>
      </c>
      <c r="D258" s="31" t="str">
        <f t="shared" ref="D258" si="258">IF(C258=E258,"IGUAL","DIFERENTE")</f>
        <v>IGUAL</v>
      </c>
      <c r="E258" s="35" t="s">
        <v>275</v>
      </c>
    </row>
    <row r="259" spans="1:5" x14ac:dyDescent="0.25">
      <c r="A259" s="30" t="s">
        <v>276</v>
      </c>
      <c r="B259" s="31" t="str">
        <f t="shared" si="195"/>
        <v>IGUAL</v>
      </c>
      <c r="C259" s="31" t="s">
        <v>276</v>
      </c>
      <c r="D259" s="31" t="str">
        <f t="shared" ref="D259" si="259">IF(C259=E259,"IGUAL","DIFERENTE")</f>
        <v>IGUAL</v>
      </c>
      <c r="E259" s="32" t="s">
        <v>276</v>
      </c>
    </row>
    <row r="260" spans="1:5" x14ac:dyDescent="0.25">
      <c r="A260" s="33" t="s">
        <v>277</v>
      </c>
      <c r="B260" s="31" t="str">
        <f t="shared" ref="B260:B323" si="260">IF(A260=C260,"IGUAL","DIFERENTE")</f>
        <v>IGUAL</v>
      </c>
      <c r="C260" s="34" t="s">
        <v>277</v>
      </c>
      <c r="D260" s="31" t="str">
        <f t="shared" ref="D260" si="261">IF(C260=E260,"IGUAL","DIFERENTE")</f>
        <v>IGUAL</v>
      </c>
      <c r="E260" s="35" t="s">
        <v>277</v>
      </c>
    </row>
    <row r="261" spans="1:5" x14ac:dyDescent="0.25">
      <c r="A261" s="30" t="s">
        <v>278</v>
      </c>
      <c r="B261" s="31" t="str">
        <f t="shared" si="260"/>
        <v>IGUAL</v>
      </c>
      <c r="C261" s="31" t="s">
        <v>278</v>
      </c>
      <c r="D261" s="31" t="str">
        <f t="shared" ref="D261" si="262">IF(C261=E261,"IGUAL","DIFERENTE")</f>
        <v>IGUAL</v>
      </c>
      <c r="E261" s="32" t="s">
        <v>278</v>
      </c>
    </row>
    <row r="262" spans="1:5" x14ac:dyDescent="0.25">
      <c r="A262" s="33" t="s">
        <v>279</v>
      </c>
      <c r="B262" s="31" t="str">
        <f t="shared" si="260"/>
        <v>IGUAL</v>
      </c>
      <c r="C262" s="34" t="s">
        <v>279</v>
      </c>
      <c r="D262" s="31" t="str">
        <f t="shared" ref="D262" si="263">IF(C262=E262,"IGUAL","DIFERENTE")</f>
        <v>IGUAL</v>
      </c>
      <c r="E262" s="35" t="s">
        <v>279</v>
      </c>
    </row>
    <row r="263" spans="1:5" x14ac:dyDescent="0.25">
      <c r="A263" s="30" t="s">
        <v>280</v>
      </c>
      <c r="B263" s="31" t="str">
        <f t="shared" si="260"/>
        <v>IGUAL</v>
      </c>
      <c r="C263" s="31" t="s">
        <v>280</v>
      </c>
      <c r="D263" s="31" t="str">
        <f t="shared" ref="D263" si="264">IF(C263=E263,"IGUAL","DIFERENTE")</f>
        <v>IGUAL</v>
      </c>
      <c r="E263" s="32" t="s">
        <v>280</v>
      </c>
    </row>
    <row r="264" spans="1:5" x14ac:dyDescent="0.25">
      <c r="A264" s="33" t="s">
        <v>281</v>
      </c>
      <c r="B264" s="31" t="str">
        <f t="shared" si="260"/>
        <v>IGUAL</v>
      </c>
      <c r="C264" s="34" t="s">
        <v>281</v>
      </c>
      <c r="D264" s="31" t="str">
        <f t="shared" ref="D264" si="265">IF(C264=E264,"IGUAL","DIFERENTE")</f>
        <v>IGUAL</v>
      </c>
      <c r="E264" s="35" t="s">
        <v>281</v>
      </c>
    </row>
    <row r="265" spans="1:5" x14ac:dyDescent="0.25">
      <c r="A265" s="30" t="s">
        <v>282</v>
      </c>
      <c r="B265" s="31" t="str">
        <f t="shared" si="260"/>
        <v>IGUAL</v>
      </c>
      <c r="C265" s="31" t="s">
        <v>282</v>
      </c>
      <c r="D265" s="31" t="str">
        <f t="shared" ref="D265" si="266">IF(C265=E265,"IGUAL","DIFERENTE")</f>
        <v>IGUAL</v>
      </c>
      <c r="E265" s="32" t="s">
        <v>282</v>
      </c>
    </row>
    <row r="266" spans="1:5" x14ac:dyDescent="0.25">
      <c r="A266" s="33" t="s">
        <v>283</v>
      </c>
      <c r="B266" s="31" t="str">
        <f t="shared" si="260"/>
        <v>IGUAL</v>
      </c>
      <c r="C266" s="34" t="s">
        <v>283</v>
      </c>
      <c r="D266" s="31" t="str">
        <f t="shared" ref="D266" si="267">IF(C266=E266,"IGUAL","DIFERENTE")</f>
        <v>IGUAL</v>
      </c>
      <c r="E266" s="35" t="s">
        <v>283</v>
      </c>
    </row>
    <row r="267" spans="1:5" x14ac:dyDescent="0.25">
      <c r="A267" s="30" t="s">
        <v>284</v>
      </c>
      <c r="B267" s="31" t="str">
        <f t="shared" si="260"/>
        <v>IGUAL</v>
      </c>
      <c r="C267" s="31" t="s">
        <v>284</v>
      </c>
      <c r="D267" s="31" t="str">
        <f t="shared" ref="D267" si="268">IF(C267=E267,"IGUAL","DIFERENTE")</f>
        <v>IGUAL</v>
      </c>
      <c r="E267" s="32" t="s">
        <v>284</v>
      </c>
    </row>
    <row r="268" spans="1:5" x14ac:dyDescent="0.25">
      <c r="A268" s="33" t="s">
        <v>285</v>
      </c>
      <c r="B268" s="31" t="str">
        <f t="shared" si="260"/>
        <v>IGUAL</v>
      </c>
      <c r="C268" s="34" t="s">
        <v>285</v>
      </c>
      <c r="D268" s="31" t="str">
        <f t="shared" ref="D268" si="269">IF(C268=E268,"IGUAL","DIFERENTE")</f>
        <v>IGUAL</v>
      </c>
      <c r="E268" s="35" t="s">
        <v>285</v>
      </c>
    </row>
    <row r="269" spans="1:5" x14ac:dyDescent="0.25">
      <c r="A269" s="30" t="s">
        <v>286</v>
      </c>
      <c r="B269" s="31" t="str">
        <f t="shared" si="260"/>
        <v>IGUAL</v>
      </c>
      <c r="C269" s="31" t="s">
        <v>286</v>
      </c>
      <c r="D269" s="31" t="str">
        <f t="shared" ref="D269" si="270">IF(C269=E269,"IGUAL","DIFERENTE")</f>
        <v>IGUAL</v>
      </c>
      <c r="E269" s="32" t="s">
        <v>286</v>
      </c>
    </row>
    <row r="270" spans="1:5" x14ac:dyDescent="0.25">
      <c r="A270" s="33" t="s">
        <v>287</v>
      </c>
      <c r="B270" s="31" t="str">
        <f t="shared" si="260"/>
        <v>IGUAL</v>
      </c>
      <c r="C270" s="34" t="s">
        <v>287</v>
      </c>
      <c r="D270" s="31" t="str">
        <f t="shared" ref="D270" si="271">IF(C270=E270,"IGUAL","DIFERENTE")</f>
        <v>IGUAL</v>
      </c>
      <c r="E270" s="35" t="s">
        <v>287</v>
      </c>
    </row>
    <row r="271" spans="1:5" x14ac:dyDescent="0.25">
      <c r="A271" s="30" t="s">
        <v>288</v>
      </c>
      <c r="B271" s="31" t="str">
        <f t="shared" si="260"/>
        <v>IGUAL</v>
      </c>
      <c r="C271" s="31" t="s">
        <v>288</v>
      </c>
      <c r="D271" s="31" t="str">
        <f t="shared" ref="D271" si="272">IF(C271=E271,"IGUAL","DIFERENTE")</f>
        <v>IGUAL</v>
      </c>
      <c r="E271" s="32" t="s">
        <v>288</v>
      </c>
    </row>
    <row r="272" spans="1:5" x14ac:dyDescent="0.25">
      <c r="A272" s="33" t="s">
        <v>289</v>
      </c>
      <c r="B272" s="31" t="str">
        <f t="shared" si="260"/>
        <v>IGUAL</v>
      </c>
      <c r="C272" s="34" t="s">
        <v>289</v>
      </c>
      <c r="D272" s="31" t="str">
        <f t="shared" ref="D272" si="273">IF(C272=E272,"IGUAL","DIFERENTE")</f>
        <v>IGUAL</v>
      </c>
      <c r="E272" s="35" t="s">
        <v>289</v>
      </c>
    </row>
    <row r="273" spans="1:5" x14ac:dyDescent="0.25">
      <c r="A273" s="30" t="s">
        <v>290</v>
      </c>
      <c r="B273" s="31" t="str">
        <f t="shared" si="260"/>
        <v>IGUAL</v>
      </c>
      <c r="C273" s="31" t="s">
        <v>290</v>
      </c>
      <c r="D273" s="31" t="str">
        <f t="shared" ref="D273" si="274">IF(C273=E273,"IGUAL","DIFERENTE")</f>
        <v>IGUAL</v>
      </c>
      <c r="E273" s="32" t="s">
        <v>290</v>
      </c>
    </row>
    <row r="274" spans="1:5" x14ac:dyDescent="0.25">
      <c r="A274" s="33" t="s">
        <v>291</v>
      </c>
      <c r="B274" s="31" t="str">
        <f t="shared" si="260"/>
        <v>IGUAL</v>
      </c>
      <c r="C274" s="34" t="s">
        <v>291</v>
      </c>
      <c r="D274" s="31" t="str">
        <f t="shared" ref="D274" si="275">IF(C274=E274,"IGUAL","DIFERENTE")</f>
        <v>IGUAL</v>
      </c>
      <c r="E274" s="35" t="s">
        <v>291</v>
      </c>
    </row>
    <row r="275" spans="1:5" x14ac:dyDescent="0.25">
      <c r="A275" s="30" t="s">
        <v>292</v>
      </c>
      <c r="B275" s="31" t="str">
        <f t="shared" si="260"/>
        <v>IGUAL</v>
      </c>
      <c r="C275" s="31" t="s">
        <v>292</v>
      </c>
      <c r="D275" s="31" t="str">
        <f t="shared" ref="D275" si="276">IF(C275=E275,"IGUAL","DIFERENTE")</f>
        <v>IGUAL</v>
      </c>
      <c r="E275" s="32" t="s">
        <v>292</v>
      </c>
    </row>
    <row r="276" spans="1:5" x14ac:dyDescent="0.25">
      <c r="A276" s="33" t="s">
        <v>293</v>
      </c>
      <c r="B276" s="31" t="str">
        <f t="shared" si="260"/>
        <v>IGUAL</v>
      </c>
      <c r="C276" s="34" t="s">
        <v>293</v>
      </c>
      <c r="D276" s="31" t="str">
        <f t="shared" ref="D276" si="277">IF(C276=E276,"IGUAL","DIFERENTE")</f>
        <v>IGUAL</v>
      </c>
      <c r="E276" s="35" t="s">
        <v>293</v>
      </c>
    </row>
    <row r="277" spans="1:5" x14ac:dyDescent="0.25">
      <c r="A277" s="30" t="s">
        <v>294</v>
      </c>
      <c r="B277" s="31" t="str">
        <f t="shared" si="260"/>
        <v>IGUAL</v>
      </c>
      <c r="C277" s="31" t="s">
        <v>294</v>
      </c>
      <c r="D277" s="31" t="str">
        <f t="shared" ref="D277" si="278">IF(C277=E277,"IGUAL","DIFERENTE")</f>
        <v>IGUAL</v>
      </c>
      <c r="E277" s="32" t="s">
        <v>294</v>
      </c>
    </row>
    <row r="278" spans="1:5" x14ac:dyDescent="0.25">
      <c r="A278" s="33" t="s">
        <v>295</v>
      </c>
      <c r="B278" s="31" t="str">
        <f t="shared" si="260"/>
        <v>IGUAL</v>
      </c>
      <c r="C278" s="34" t="s">
        <v>295</v>
      </c>
      <c r="D278" s="31" t="str">
        <f t="shared" ref="D278" si="279">IF(C278=E278,"IGUAL","DIFERENTE")</f>
        <v>IGUAL</v>
      </c>
      <c r="E278" s="35" t="s">
        <v>295</v>
      </c>
    </row>
    <row r="279" spans="1:5" x14ac:dyDescent="0.25">
      <c r="A279" s="30" t="s">
        <v>296</v>
      </c>
      <c r="B279" s="31" t="str">
        <f t="shared" si="260"/>
        <v>IGUAL</v>
      </c>
      <c r="C279" s="31" t="s">
        <v>296</v>
      </c>
      <c r="D279" s="31" t="str">
        <f t="shared" ref="D279" si="280">IF(C279=E279,"IGUAL","DIFERENTE")</f>
        <v>IGUAL</v>
      </c>
      <c r="E279" s="32" t="s">
        <v>296</v>
      </c>
    </row>
    <row r="280" spans="1:5" x14ac:dyDescent="0.25">
      <c r="A280" s="33" t="s">
        <v>297</v>
      </c>
      <c r="B280" s="31" t="str">
        <f t="shared" si="260"/>
        <v>IGUAL</v>
      </c>
      <c r="C280" s="34" t="s">
        <v>297</v>
      </c>
      <c r="D280" s="31" t="str">
        <f t="shared" ref="D280" si="281">IF(C280=E280,"IGUAL","DIFERENTE")</f>
        <v>IGUAL</v>
      </c>
      <c r="E280" s="35" t="s">
        <v>297</v>
      </c>
    </row>
    <row r="281" spans="1:5" x14ac:dyDescent="0.25">
      <c r="A281" s="30" t="s">
        <v>298</v>
      </c>
      <c r="B281" s="31" t="str">
        <f t="shared" si="260"/>
        <v>IGUAL</v>
      </c>
      <c r="C281" s="31" t="s">
        <v>298</v>
      </c>
      <c r="D281" s="31" t="str">
        <f t="shared" ref="D281" si="282">IF(C281=E281,"IGUAL","DIFERENTE")</f>
        <v>IGUAL</v>
      </c>
      <c r="E281" s="32" t="s">
        <v>298</v>
      </c>
    </row>
    <row r="282" spans="1:5" x14ac:dyDescent="0.25">
      <c r="A282" s="33" t="s">
        <v>299</v>
      </c>
      <c r="B282" s="31" t="str">
        <f t="shared" si="260"/>
        <v>IGUAL</v>
      </c>
      <c r="C282" s="34" t="s">
        <v>299</v>
      </c>
      <c r="D282" s="31" t="str">
        <f t="shared" ref="D282" si="283">IF(C282=E282,"IGUAL","DIFERENTE")</f>
        <v>IGUAL</v>
      </c>
      <c r="E282" s="35" t="s">
        <v>299</v>
      </c>
    </row>
    <row r="283" spans="1:5" x14ac:dyDescent="0.25">
      <c r="A283" s="30" t="s">
        <v>300</v>
      </c>
      <c r="B283" s="31" t="str">
        <f t="shared" si="260"/>
        <v>IGUAL</v>
      </c>
      <c r="C283" s="31" t="s">
        <v>300</v>
      </c>
      <c r="D283" s="31" t="str">
        <f t="shared" ref="D283" si="284">IF(C283=E283,"IGUAL","DIFERENTE")</f>
        <v>IGUAL</v>
      </c>
      <c r="E283" s="32" t="s">
        <v>300</v>
      </c>
    </row>
    <row r="284" spans="1:5" x14ac:dyDescent="0.25">
      <c r="A284" s="33" t="s">
        <v>301</v>
      </c>
      <c r="B284" s="31" t="str">
        <f t="shared" si="260"/>
        <v>IGUAL</v>
      </c>
      <c r="C284" s="34" t="s">
        <v>301</v>
      </c>
      <c r="D284" s="31" t="str">
        <f t="shared" ref="D284" si="285">IF(C284=E284,"IGUAL","DIFERENTE")</f>
        <v>IGUAL</v>
      </c>
      <c r="E284" s="35" t="s">
        <v>301</v>
      </c>
    </row>
    <row r="285" spans="1:5" x14ac:dyDescent="0.25">
      <c r="A285" s="30" t="s">
        <v>302</v>
      </c>
      <c r="B285" s="31" t="str">
        <f t="shared" si="260"/>
        <v>IGUAL</v>
      </c>
      <c r="C285" s="31" t="s">
        <v>302</v>
      </c>
      <c r="D285" s="31" t="str">
        <f t="shared" ref="D285" si="286">IF(C285=E285,"IGUAL","DIFERENTE")</f>
        <v>IGUAL</v>
      </c>
      <c r="E285" s="32" t="s">
        <v>302</v>
      </c>
    </row>
    <row r="286" spans="1:5" x14ac:dyDescent="0.25">
      <c r="A286" s="33" t="s">
        <v>303</v>
      </c>
      <c r="B286" s="31" t="str">
        <f t="shared" si="260"/>
        <v>IGUAL</v>
      </c>
      <c r="C286" s="34" t="s">
        <v>303</v>
      </c>
      <c r="D286" s="31" t="str">
        <f t="shared" ref="D286" si="287">IF(C286=E286,"IGUAL","DIFERENTE")</f>
        <v>IGUAL</v>
      </c>
      <c r="E286" s="35" t="s">
        <v>303</v>
      </c>
    </row>
    <row r="287" spans="1:5" x14ac:dyDescent="0.25">
      <c r="A287" s="30" t="s">
        <v>304</v>
      </c>
      <c r="B287" s="31" t="str">
        <f t="shared" si="260"/>
        <v>IGUAL</v>
      </c>
      <c r="C287" s="31" t="s">
        <v>304</v>
      </c>
      <c r="D287" s="31" t="str">
        <f t="shared" ref="D287" si="288">IF(C287=E287,"IGUAL","DIFERENTE")</f>
        <v>IGUAL</v>
      </c>
      <c r="E287" s="32" t="s">
        <v>304</v>
      </c>
    </row>
    <row r="288" spans="1:5" x14ac:dyDescent="0.25">
      <c r="A288" s="33" t="s">
        <v>305</v>
      </c>
      <c r="B288" s="31" t="str">
        <f t="shared" si="260"/>
        <v>IGUAL</v>
      </c>
      <c r="C288" s="34" t="s">
        <v>305</v>
      </c>
      <c r="D288" s="31" t="str">
        <f t="shared" ref="D288" si="289">IF(C288=E288,"IGUAL","DIFERENTE")</f>
        <v>IGUAL</v>
      </c>
      <c r="E288" s="35" t="s">
        <v>305</v>
      </c>
    </row>
    <row r="289" spans="1:5" x14ac:dyDescent="0.25">
      <c r="A289" s="30" t="s">
        <v>306</v>
      </c>
      <c r="B289" s="31" t="str">
        <f t="shared" si="260"/>
        <v>IGUAL</v>
      </c>
      <c r="C289" s="31" t="s">
        <v>306</v>
      </c>
      <c r="D289" s="31" t="str">
        <f t="shared" ref="D289" si="290">IF(C289=E289,"IGUAL","DIFERENTE")</f>
        <v>IGUAL</v>
      </c>
      <c r="E289" s="32" t="s">
        <v>306</v>
      </c>
    </row>
    <row r="290" spans="1:5" x14ac:dyDescent="0.25">
      <c r="A290" s="33" t="s">
        <v>307</v>
      </c>
      <c r="B290" s="31" t="str">
        <f t="shared" si="260"/>
        <v>IGUAL</v>
      </c>
      <c r="C290" s="34" t="s">
        <v>307</v>
      </c>
      <c r="D290" s="31" t="str">
        <f t="shared" ref="D290" si="291">IF(C290=E290,"IGUAL","DIFERENTE")</f>
        <v>IGUAL</v>
      </c>
      <c r="E290" s="35" t="s">
        <v>307</v>
      </c>
    </row>
    <row r="291" spans="1:5" x14ac:dyDescent="0.25">
      <c r="A291" s="30" t="s">
        <v>308</v>
      </c>
      <c r="B291" s="31" t="str">
        <f t="shared" si="260"/>
        <v>IGUAL</v>
      </c>
      <c r="C291" s="31" t="s">
        <v>308</v>
      </c>
      <c r="D291" s="31" t="str">
        <f t="shared" ref="D291" si="292">IF(C291=E291,"IGUAL","DIFERENTE")</f>
        <v>IGUAL</v>
      </c>
      <c r="E291" s="32" t="s">
        <v>308</v>
      </c>
    </row>
    <row r="292" spans="1:5" x14ac:dyDescent="0.25">
      <c r="A292" s="33" t="s">
        <v>309</v>
      </c>
      <c r="B292" s="31" t="str">
        <f t="shared" si="260"/>
        <v>IGUAL</v>
      </c>
      <c r="C292" s="34" t="s">
        <v>309</v>
      </c>
      <c r="D292" s="31" t="str">
        <f t="shared" ref="D292" si="293">IF(C292=E292,"IGUAL","DIFERENTE")</f>
        <v>IGUAL</v>
      </c>
      <c r="E292" s="35" t="s">
        <v>309</v>
      </c>
    </row>
    <row r="293" spans="1:5" x14ac:dyDescent="0.25">
      <c r="A293" s="30" t="s">
        <v>310</v>
      </c>
      <c r="B293" s="31" t="str">
        <f t="shared" si="260"/>
        <v>IGUAL</v>
      </c>
      <c r="C293" s="31" t="s">
        <v>310</v>
      </c>
      <c r="D293" s="31" t="str">
        <f t="shared" ref="D293" si="294">IF(C293=E293,"IGUAL","DIFERENTE")</f>
        <v>IGUAL</v>
      </c>
      <c r="E293" s="32" t="s">
        <v>310</v>
      </c>
    </row>
    <row r="294" spans="1:5" x14ac:dyDescent="0.25">
      <c r="A294" s="33" t="s">
        <v>311</v>
      </c>
      <c r="B294" s="31" t="str">
        <f t="shared" si="260"/>
        <v>IGUAL</v>
      </c>
      <c r="C294" s="34" t="s">
        <v>311</v>
      </c>
      <c r="D294" s="31" t="str">
        <f t="shared" ref="D294" si="295">IF(C294=E294,"IGUAL","DIFERENTE")</f>
        <v>IGUAL</v>
      </c>
      <c r="E294" s="35" t="s">
        <v>311</v>
      </c>
    </row>
    <row r="295" spans="1:5" x14ac:dyDescent="0.25">
      <c r="A295" s="30" t="s">
        <v>312</v>
      </c>
      <c r="B295" s="31" t="str">
        <f t="shared" si="260"/>
        <v>IGUAL</v>
      </c>
      <c r="C295" s="31" t="s">
        <v>312</v>
      </c>
      <c r="D295" s="31" t="str">
        <f t="shared" ref="D295" si="296">IF(C295=E295,"IGUAL","DIFERENTE")</f>
        <v>IGUAL</v>
      </c>
      <c r="E295" s="32" t="s">
        <v>312</v>
      </c>
    </row>
    <row r="296" spans="1:5" x14ac:dyDescent="0.25">
      <c r="A296" s="33" t="s">
        <v>313</v>
      </c>
      <c r="B296" s="31" t="str">
        <f t="shared" si="260"/>
        <v>IGUAL</v>
      </c>
      <c r="C296" s="34" t="s">
        <v>313</v>
      </c>
      <c r="D296" s="31" t="str">
        <f t="shared" ref="D296" si="297">IF(C296=E296,"IGUAL","DIFERENTE")</f>
        <v>IGUAL</v>
      </c>
      <c r="E296" s="35" t="s">
        <v>313</v>
      </c>
    </row>
    <row r="297" spans="1:5" x14ac:dyDescent="0.25">
      <c r="A297" s="30" t="s">
        <v>314</v>
      </c>
      <c r="B297" s="31" t="str">
        <f t="shared" si="260"/>
        <v>IGUAL</v>
      </c>
      <c r="C297" s="31" t="s">
        <v>314</v>
      </c>
      <c r="D297" s="31" t="str">
        <f t="shared" ref="D297" si="298">IF(C297=E297,"IGUAL","DIFERENTE")</f>
        <v>IGUAL</v>
      </c>
      <c r="E297" s="32" t="s">
        <v>314</v>
      </c>
    </row>
    <row r="298" spans="1:5" x14ac:dyDescent="0.25">
      <c r="A298" s="33" t="s">
        <v>315</v>
      </c>
      <c r="B298" s="31" t="str">
        <f t="shared" si="260"/>
        <v>IGUAL</v>
      </c>
      <c r="C298" s="34" t="s">
        <v>315</v>
      </c>
      <c r="D298" s="31" t="str">
        <f t="shared" ref="D298" si="299">IF(C298=E298,"IGUAL","DIFERENTE")</f>
        <v>IGUAL</v>
      </c>
      <c r="E298" s="35" t="s">
        <v>315</v>
      </c>
    </row>
    <row r="299" spans="1:5" x14ac:dyDescent="0.25">
      <c r="A299" s="30" t="s">
        <v>316</v>
      </c>
      <c r="B299" s="31" t="str">
        <f t="shared" si="260"/>
        <v>IGUAL</v>
      </c>
      <c r="C299" s="31" t="s">
        <v>316</v>
      </c>
      <c r="D299" s="31" t="str">
        <f t="shared" ref="D299" si="300">IF(C299=E299,"IGUAL","DIFERENTE")</f>
        <v>IGUAL</v>
      </c>
      <c r="E299" s="32" t="s">
        <v>316</v>
      </c>
    </row>
    <row r="300" spans="1:5" x14ac:dyDescent="0.25">
      <c r="A300" s="33" t="s">
        <v>317</v>
      </c>
      <c r="B300" s="31" t="str">
        <f t="shared" si="260"/>
        <v>IGUAL</v>
      </c>
      <c r="C300" s="34" t="s">
        <v>317</v>
      </c>
      <c r="D300" s="31" t="str">
        <f t="shared" ref="D300" si="301">IF(C300=E300,"IGUAL","DIFERENTE")</f>
        <v>IGUAL</v>
      </c>
      <c r="E300" s="35" t="s">
        <v>317</v>
      </c>
    </row>
    <row r="301" spans="1:5" x14ac:dyDescent="0.25">
      <c r="A301" s="30" t="s">
        <v>318</v>
      </c>
      <c r="B301" s="31" t="str">
        <f t="shared" si="260"/>
        <v>IGUAL</v>
      </c>
      <c r="C301" s="31" t="s">
        <v>318</v>
      </c>
      <c r="D301" s="31" t="str">
        <f t="shared" ref="D301" si="302">IF(C301=E301,"IGUAL","DIFERENTE")</f>
        <v>IGUAL</v>
      </c>
      <c r="E301" s="32" t="s">
        <v>318</v>
      </c>
    </row>
    <row r="302" spans="1:5" x14ac:dyDescent="0.25">
      <c r="A302" s="33" t="s">
        <v>319</v>
      </c>
      <c r="B302" s="31" t="str">
        <f t="shared" si="260"/>
        <v>IGUAL</v>
      </c>
      <c r="C302" s="34" t="s">
        <v>319</v>
      </c>
      <c r="D302" s="31" t="str">
        <f t="shared" ref="D302" si="303">IF(C302=E302,"IGUAL","DIFERENTE")</f>
        <v>IGUAL</v>
      </c>
      <c r="E302" s="35" t="s">
        <v>319</v>
      </c>
    </row>
    <row r="303" spans="1:5" x14ac:dyDescent="0.25">
      <c r="A303" s="30" t="s">
        <v>320</v>
      </c>
      <c r="B303" s="31" t="str">
        <f t="shared" si="260"/>
        <v>IGUAL</v>
      </c>
      <c r="C303" s="31" t="s">
        <v>320</v>
      </c>
      <c r="D303" s="31" t="str">
        <f t="shared" ref="D303" si="304">IF(C303=E303,"IGUAL","DIFERENTE")</f>
        <v>IGUAL</v>
      </c>
      <c r="E303" s="32" t="s">
        <v>320</v>
      </c>
    </row>
    <row r="304" spans="1:5" x14ac:dyDescent="0.25">
      <c r="A304" s="33" t="s">
        <v>321</v>
      </c>
      <c r="B304" s="31" t="str">
        <f t="shared" si="260"/>
        <v>IGUAL</v>
      </c>
      <c r="C304" s="34" t="s">
        <v>321</v>
      </c>
      <c r="D304" s="31" t="str">
        <f t="shared" ref="D304" si="305">IF(C304=E304,"IGUAL","DIFERENTE")</f>
        <v>IGUAL</v>
      </c>
      <c r="E304" s="35" t="s">
        <v>321</v>
      </c>
    </row>
    <row r="305" spans="1:5" x14ac:dyDescent="0.25">
      <c r="A305" s="30" t="s">
        <v>322</v>
      </c>
      <c r="B305" s="31" t="str">
        <f t="shared" si="260"/>
        <v>IGUAL</v>
      </c>
      <c r="C305" s="31" t="s">
        <v>322</v>
      </c>
      <c r="D305" s="31" t="str">
        <f t="shared" ref="D305" si="306">IF(C305=E305,"IGUAL","DIFERENTE")</f>
        <v>IGUAL</v>
      </c>
      <c r="E305" s="32" t="s">
        <v>322</v>
      </c>
    </row>
    <row r="306" spans="1:5" x14ac:dyDescent="0.25">
      <c r="A306" s="33" t="s">
        <v>323</v>
      </c>
      <c r="B306" s="31" t="str">
        <f t="shared" si="260"/>
        <v>IGUAL</v>
      </c>
      <c r="C306" s="34" t="s">
        <v>323</v>
      </c>
      <c r="D306" s="31" t="str">
        <f t="shared" ref="D306" si="307">IF(C306=E306,"IGUAL","DIFERENTE")</f>
        <v>IGUAL</v>
      </c>
      <c r="E306" s="35" t="s">
        <v>323</v>
      </c>
    </row>
    <row r="307" spans="1:5" x14ac:dyDescent="0.25">
      <c r="A307" s="30" t="s">
        <v>324</v>
      </c>
      <c r="B307" s="31" t="str">
        <f t="shared" si="260"/>
        <v>IGUAL</v>
      </c>
      <c r="C307" s="31" t="s">
        <v>324</v>
      </c>
      <c r="D307" s="31" t="str">
        <f t="shared" ref="D307" si="308">IF(C307=E307,"IGUAL","DIFERENTE")</f>
        <v>IGUAL</v>
      </c>
      <c r="E307" s="32" t="s">
        <v>324</v>
      </c>
    </row>
    <row r="308" spans="1:5" x14ac:dyDescent="0.25">
      <c r="A308" s="33" t="s">
        <v>325</v>
      </c>
      <c r="B308" s="31" t="str">
        <f t="shared" si="260"/>
        <v>IGUAL</v>
      </c>
      <c r="C308" s="34" t="s">
        <v>325</v>
      </c>
      <c r="D308" s="31" t="str">
        <f t="shared" ref="D308" si="309">IF(C308=E308,"IGUAL","DIFERENTE")</f>
        <v>IGUAL</v>
      </c>
      <c r="E308" s="35" t="s">
        <v>325</v>
      </c>
    </row>
    <row r="309" spans="1:5" x14ac:dyDescent="0.25">
      <c r="A309" s="30" t="s">
        <v>326</v>
      </c>
      <c r="B309" s="31" t="str">
        <f t="shared" si="260"/>
        <v>IGUAL</v>
      </c>
      <c r="C309" s="31" t="s">
        <v>326</v>
      </c>
      <c r="D309" s="31" t="str">
        <f t="shared" ref="D309" si="310">IF(C309=E309,"IGUAL","DIFERENTE")</f>
        <v>IGUAL</v>
      </c>
      <c r="E309" s="32" t="s">
        <v>326</v>
      </c>
    </row>
    <row r="310" spans="1:5" x14ac:dyDescent="0.25">
      <c r="A310" s="33" t="s">
        <v>327</v>
      </c>
      <c r="B310" s="31" t="str">
        <f t="shared" si="260"/>
        <v>IGUAL</v>
      </c>
      <c r="C310" s="34" t="s">
        <v>327</v>
      </c>
      <c r="D310" s="31" t="str">
        <f t="shared" ref="D310" si="311">IF(C310=E310,"IGUAL","DIFERENTE")</f>
        <v>IGUAL</v>
      </c>
      <c r="E310" s="35" t="s">
        <v>327</v>
      </c>
    </row>
    <row r="311" spans="1:5" x14ac:dyDescent="0.25">
      <c r="A311" s="30" t="s">
        <v>328</v>
      </c>
      <c r="B311" s="31" t="str">
        <f t="shared" si="260"/>
        <v>IGUAL</v>
      </c>
      <c r="C311" s="31" t="s">
        <v>328</v>
      </c>
      <c r="D311" s="31" t="str">
        <f t="shared" ref="D311" si="312">IF(C311=E311,"IGUAL","DIFERENTE")</f>
        <v>IGUAL</v>
      </c>
      <c r="E311" s="32" t="s">
        <v>328</v>
      </c>
    </row>
    <row r="312" spans="1:5" x14ac:dyDescent="0.25">
      <c r="A312" s="33" t="s">
        <v>329</v>
      </c>
      <c r="B312" s="31" t="str">
        <f t="shared" si="260"/>
        <v>IGUAL</v>
      </c>
      <c r="C312" s="34" t="s">
        <v>329</v>
      </c>
      <c r="D312" s="31" t="str">
        <f t="shared" ref="D312" si="313">IF(C312=E312,"IGUAL","DIFERENTE")</f>
        <v>IGUAL</v>
      </c>
      <c r="E312" s="35" t="s">
        <v>329</v>
      </c>
    </row>
    <row r="313" spans="1:5" x14ac:dyDescent="0.25">
      <c r="A313" s="30" t="s">
        <v>330</v>
      </c>
      <c r="B313" s="31" t="str">
        <f t="shared" si="260"/>
        <v>IGUAL</v>
      </c>
      <c r="C313" s="31" t="s">
        <v>330</v>
      </c>
      <c r="D313" s="31" t="str">
        <f t="shared" ref="D313" si="314">IF(C313=E313,"IGUAL","DIFERENTE")</f>
        <v>IGUAL</v>
      </c>
      <c r="E313" s="32" t="s">
        <v>330</v>
      </c>
    </row>
    <row r="314" spans="1:5" x14ac:dyDescent="0.25">
      <c r="A314" s="33" t="s">
        <v>331</v>
      </c>
      <c r="B314" s="31" t="str">
        <f t="shared" si="260"/>
        <v>IGUAL</v>
      </c>
      <c r="C314" s="34" t="s">
        <v>331</v>
      </c>
      <c r="D314" s="31" t="str">
        <f t="shared" ref="D314" si="315">IF(C314=E314,"IGUAL","DIFERENTE")</f>
        <v>IGUAL</v>
      </c>
      <c r="E314" s="35" t="s">
        <v>331</v>
      </c>
    </row>
    <row r="315" spans="1:5" x14ac:dyDescent="0.25">
      <c r="A315" s="30" t="s">
        <v>332</v>
      </c>
      <c r="B315" s="31" t="str">
        <f t="shared" si="260"/>
        <v>IGUAL</v>
      </c>
      <c r="C315" s="31" t="s">
        <v>332</v>
      </c>
      <c r="D315" s="31" t="str">
        <f t="shared" ref="D315" si="316">IF(C315=E315,"IGUAL","DIFERENTE")</f>
        <v>IGUAL</v>
      </c>
      <c r="E315" s="32" t="s">
        <v>332</v>
      </c>
    </row>
    <row r="316" spans="1:5" x14ac:dyDescent="0.25">
      <c r="A316" s="33" t="s">
        <v>333</v>
      </c>
      <c r="B316" s="31" t="str">
        <f t="shared" si="260"/>
        <v>IGUAL</v>
      </c>
      <c r="C316" s="34" t="s">
        <v>333</v>
      </c>
      <c r="D316" s="31" t="str">
        <f t="shared" ref="D316" si="317">IF(C316=E316,"IGUAL","DIFERENTE")</f>
        <v>IGUAL</v>
      </c>
      <c r="E316" s="35" t="s">
        <v>333</v>
      </c>
    </row>
    <row r="317" spans="1:5" x14ac:dyDescent="0.25">
      <c r="A317" s="30" t="s">
        <v>334</v>
      </c>
      <c r="B317" s="31" t="str">
        <f t="shared" si="260"/>
        <v>IGUAL</v>
      </c>
      <c r="C317" s="31" t="s">
        <v>334</v>
      </c>
      <c r="D317" s="31" t="str">
        <f t="shared" ref="D317" si="318">IF(C317=E317,"IGUAL","DIFERENTE")</f>
        <v>IGUAL</v>
      </c>
      <c r="E317" s="32" t="s">
        <v>334</v>
      </c>
    </row>
    <row r="318" spans="1:5" x14ac:dyDescent="0.25">
      <c r="A318" s="33" t="s">
        <v>335</v>
      </c>
      <c r="B318" s="31" t="str">
        <f t="shared" si="260"/>
        <v>IGUAL</v>
      </c>
      <c r="C318" s="34" t="s">
        <v>335</v>
      </c>
      <c r="D318" s="31" t="str">
        <f t="shared" ref="D318" si="319">IF(C318=E318,"IGUAL","DIFERENTE")</f>
        <v>IGUAL</v>
      </c>
      <c r="E318" s="35" t="s">
        <v>335</v>
      </c>
    </row>
    <row r="319" spans="1:5" x14ac:dyDescent="0.25">
      <c r="A319" s="30" t="s">
        <v>336</v>
      </c>
      <c r="B319" s="31" t="str">
        <f t="shared" si="260"/>
        <v>IGUAL</v>
      </c>
      <c r="C319" s="31" t="s">
        <v>336</v>
      </c>
      <c r="D319" s="31" t="str">
        <f t="shared" ref="D319" si="320">IF(C319=E319,"IGUAL","DIFERENTE")</f>
        <v>IGUAL</v>
      </c>
      <c r="E319" s="32" t="s">
        <v>336</v>
      </c>
    </row>
    <row r="320" spans="1:5" x14ac:dyDescent="0.25">
      <c r="A320" s="33" t="s">
        <v>337</v>
      </c>
      <c r="B320" s="31" t="str">
        <f t="shared" si="260"/>
        <v>IGUAL</v>
      </c>
      <c r="C320" s="34" t="s">
        <v>337</v>
      </c>
      <c r="D320" s="31" t="str">
        <f t="shared" ref="D320" si="321">IF(C320=E320,"IGUAL","DIFERENTE")</f>
        <v>IGUAL</v>
      </c>
      <c r="E320" s="35" t="s">
        <v>337</v>
      </c>
    </row>
    <row r="321" spans="1:5" x14ac:dyDescent="0.25">
      <c r="A321" s="30" t="s">
        <v>338</v>
      </c>
      <c r="B321" s="31" t="str">
        <f t="shared" si="260"/>
        <v>IGUAL</v>
      </c>
      <c r="C321" s="31" t="s">
        <v>338</v>
      </c>
      <c r="D321" s="31" t="str">
        <f t="shared" ref="D321" si="322">IF(C321=E321,"IGUAL","DIFERENTE")</f>
        <v>IGUAL</v>
      </c>
      <c r="E321" s="32" t="s">
        <v>338</v>
      </c>
    </row>
    <row r="322" spans="1:5" x14ac:dyDescent="0.25">
      <c r="A322" s="33" t="s">
        <v>339</v>
      </c>
      <c r="B322" s="31" t="str">
        <f t="shared" si="260"/>
        <v>IGUAL</v>
      </c>
      <c r="C322" s="34" t="s">
        <v>339</v>
      </c>
      <c r="D322" s="31" t="str">
        <f t="shared" ref="D322" si="323">IF(C322=E322,"IGUAL","DIFERENTE")</f>
        <v>IGUAL</v>
      </c>
      <c r="E322" s="35" t="s">
        <v>339</v>
      </c>
    </row>
    <row r="323" spans="1:5" x14ac:dyDescent="0.25">
      <c r="A323" s="30" t="s">
        <v>340</v>
      </c>
      <c r="B323" s="31" t="str">
        <f t="shared" si="260"/>
        <v>IGUAL</v>
      </c>
      <c r="C323" s="31" t="s">
        <v>340</v>
      </c>
      <c r="D323" s="31" t="str">
        <f t="shared" ref="D323" si="324">IF(C323=E323,"IGUAL","DIFERENTE")</f>
        <v>IGUAL</v>
      </c>
      <c r="E323" s="32" t="s">
        <v>340</v>
      </c>
    </row>
    <row r="324" spans="1:5" x14ac:dyDescent="0.25">
      <c r="A324" s="33" t="s">
        <v>341</v>
      </c>
      <c r="B324" s="31" t="str">
        <f t="shared" ref="B324:B387" si="325">IF(A324=C324,"IGUAL","DIFERENTE")</f>
        <v>IGUAL</v>
      </c>
      <c r="C324" s="34" t="s">
        <v>341</v>
      </c>
      <c r="D324" s="31" t="str">
        <f t="shared" ref="D324" si="326">IF(C324=E324,"IGUAL","DIFERENTE")</f>
        <v>IGUAL</v>
      </c>
      <c r="E324" s="35" t="s">
        <v>341</v>
      </c>
    </row>
    <row r="325" spans="1:5" x14ac:dyDescent="0.25">
      <c r="A325" s="30" t="s">
        <v>342</v>
      </c>
      <c r="B325" s="31" t="str">
        <f t="shared" si="325"/>
        <v>IGUAL</v>
      </c>
      <c r="C325" s="31" t="s">
        <v>342</v>
      </c>
      <c r="D325" s="31" t="str">
        <f t="shared" ref="D325" si="327">IF(C325=E325,"IGUAL","DIFERENTE")</f>
        <v>IGUAL</v>
      </c>
      <c r="E325" s="32" t="s">
        <v>342</v>
      </c>
    </row>
    <row r="326" spans="1:5" x14ac:dyDescent="0.25">
      <c r="A326" s="33" t="s">
        <v>343</v>
      </c>
      <c r="B326" s="31" t="str">
        <f t="shared" si="325"/>
        <v>IGUAL</v>
      </c>
      <c r="C326" s="34" t="s">
        <v>343</v>
      </c>
      <c r="D326" s="31" t="str">
        <f t="shared" ref="D326" si="328">IF(C326=E326,"IGUAL","DIFERENTE")</f>
        <v>IGUAL</v>
      </c>
      <c r="E326" s="35" t="s">
        <v>343</v>
      </c>
    </row>
    <row r="327" spans="1:5" x14ac:dyDescent="0.25">
      <c r="A327" s="30" t="s">
        <v>344</v>
      </c>
      <c r="B327" s="31" t="str">
        <f t="shared" si="325"/>
        <v>IGUAL</v>
      </c>
      <c r="C327" s="31" t="s">
        <v>344</v>
      </c>
      <c r="D327" s="31" t="str">
        <f t="shared" ref="D327" si="329">IF(C327=E327,"IGUAL","DIFERENTE")</f>
        <v>IGUAL</v>
      </c>
      <c r="E327" s="32" t="s">
        <v>344</v>
      </c>
    </row>
    <row r="328" spans="1:5" x14ac:dyDescent="0.25">
      <c r="A328" s="33" t="s">
        <v>345</v>
      </c>
      <c r="B328" s="31" t="str">
        <f t="shared" si="325"/>
        <v>IGUAL</v>
      </c>
      <c r="C328" s="34" t="s">
        <v>345</v>
      </c>
      <c r="D328" s="31" t="str">
        <f t="shared" ref="D328" si="330">IF(C328=E328,"IGUAL","DIFERENTE")</f>
        <v>IGUAL</v>
      </c>
      <c r="E328" s="35" t="s">
        <v>345</v>
      </c>
    </row>
    <row r="329" spans="1:5" x14ac:dyDescent="0.25">
      <c r="A329" s="30" t="s">
        <v>346</v>
      </c>
      <c r="B329" s="31" t="str">
        <f t="shared" si="325"/>
        <v>IGUAL</v>
      </c>
      <c r="C329" s="31" t="s">
        <v>346</v>
      </c>
      <c r="D329" s="31" t="str">
        <f t="shared" ref="D329" si="331">IF(C329=E329,"IGUAL","DIFERENTE")</f>
        <v>IGUAL</v>
      </c>
      <c r="E329" s="32" t="s">
        <v>346</v>
      </c>
    </row>
    <row r="330" spans="1:5" x14ac:dyDescent="0.25">
      <c r="A330" s="33" t="s">
        <v>347</v>
      </c>
      <c r="B330" s="31" t="str">
        <f t="shared" si="325"/>
        <v>IGUAL</v>
      </c>
      <c r="C330" s="34" t="s">
        <v>347</v>
      </c>
      <c r="D330" s="31" t="str">
        <f t="shared" ref="D330" si="332">IF(C330=E330,"IGUAL","DIFERENTE")</f>
        <v>IGUAL</v>
      </c>
      <c r="E330" s="35" t="s">
        <v>347</v>
      </c>
    </row>
    <row r="331" spans="1:5" x14ac:dyDescent="0.25">
      <c r="A331" s="30" t="s">
        <v>348</v>
      </c>
      <c r="B331" s="31" t="str">
        <f t="shared" si="325"/>
        <v>IGUAL</v>
      </c>
      <c r="C331" s="31" t="s">
        <v>348</v>
      </c>
      <c r="D331" s="31" t="str">
        <f t="shared" ref="D331" si="333">IF(C331=E331,"IGUAL","DIFERENTE")</f>
        <v>IGUAL</v>
      </c>
      <c r="E331" s="32" t="s">
        <v>348</v>
      </c>
    </row>
    <row r="332" spans="1:5" x14ac:dyDescent="0.25">
      <c r="A332" s="33" t="s">
        <v>349</v>
      </c>
      <c r="B332" s="31" t="str">
        <f t="shared" si="325"/>
        <v>IGUAL</v>
      </c>
      <c r="C332" s="34" t="s">
        <v>349</v>
      </c>
      <c r="D332" s="31" t="str">
        <f t="shared" ref="D332" si="334">IF(C332=E332,"IGUAL","DIFERENTE")</f>
        <v>IGUAL</v>
      </c>
      <c r="E332" s="35" t="s">
        <v>349</v>
      </c>
    </row>
    <row r="333" spans="1:5" x14ac:dyDescent="0.25">
      <c r="A333" s="30" t="s">
        <v>350</v>
      </c>
      <c r="B333" s="31" t="str">
        <f t="shared" si="325"/>
        <v>IGUAL</v>
      </c>
      <c r="C333" s="31" t="s">
        <v>350</v>
      </c>
      <c r="D333" s="31" t="str">
        <f t="shared" ref="D333" si="335">IF(C333=E333,"IGUAL","DIFERENTE")</f>
        <v>IGUAL</v>
      </c>
      <c r="E333" s="32" t="s">
        <v>350</v>
      </c>
    </row>
    <row r="334" spans="1:5" x14ac:dyDescent="0.25">
      <c r="A334" s="33" t="s">
        <v>351</v>
      </c>
      <c r="B334" s="31" t="str">
        <f t="shared" si="325"/>
        <v>IGUAL</v>
      </c>
      <c r="C334" s="34" t="s">
        <v>351</v>
      </c>
      <c r="D334" s="31" t="str">
        <f t="shared" ref="D334" si="336">IF(C334=E334,"IGUAL","DIFERENTE")</f>
        <v>IGUAL</v>
      </c>
      <c r="E334" s="35" t="s">
        <v>351</v>
      </c>
    </row>
    <row r="335" spans="1:5" x14ac:dyDescent="0.25">
      <c r="A335" s="30" t="s">
        <v>352</v>
      </c>
      <c r="B335" s="31" t="str">
        <f t="shared" si="325"/>
        <v>IGUAL</v>
      </c>
      <c r="C335" s="31" t="s">
        <v>352</v>
      </c>
      <c r="D335" s="31" t="str">
        <f t="shared" ref="D335" si="337">IF(C335=E335,"IGUAL","DIFERENTE")</f>
        <v>IGUAL</v>
      </c>
      <c r="E335" s="32" t="s">
        <v>352</v>
      </c>
    </row>
    <row r="336" spans="1:5" x14ac:dyDescent="0.25">
      <c r="A336" s="33" t="s">
        <v>353</v>
      </c>
      <c r="B336" s="31" t="str">
        <f t="shared" si="325"/>
        <v>IGUAL</v>
      </c>
      <c r="C336" s="34" t="s">
        <v>353</v>
      </c>
      <c r="D336" s="31" t="str">
        <f t="shared" ref="D336" si="338">IF(C336=E336,"IGUAL","DIFERENTE")</f>
        <v>IGUAL</v>
      </c>
      <c r="E336" s="35" t="s">
        <v>353</v>
      </c>
    </row>
    <row r="337" spans="1:5" x14ac:dyDescent="0.25">
      <c r="A337" s="30" t="s">
        <v>354</v>
      </c>
      <c r="B337" s="31" t="str">
        <f t="shared" si="325"/>
        <v>IGUAL</v>
      </c>
      <c r="C337" s="31" t="s">
        <v>354</v>
      </c>
      <c r="D337" s="31" t="str">
        <f t="shared" ref="D337" si="339">IF(C337=E337,"IGUAL","DIFERENTE")</f>
        <v>IGUAL</v>
      </c>
      <c r="E337" s="32" t="s">
        <v>354</v>
      </c>
    </row>
    <row r="338" spans="1:5" x14ac:dyDescent="0.25">
      <c r="A338" s="33" t="s">
        <v>355</v>
      </c>
      <c r="B338" s="31" t="str">
        <f t="shared" si="325"/>
        <v>IGUAL</v>
      </c>
      <c r="C338" s="34" t="s">
        <v>355</v>
      </c>
      <c r="D338" s="31" t="str">
        <f t="shared" ref="D338" si="340">IF(C338=E338,"IGUAL","DIFERENTE")</f>
        <v>IGUAL</v>
      </c>
      <c r="E338" s="35" t="s">
        <v>355</v>
      </c>
    </row>
    <row r="339" spans="1:5" x14ac:dyDescent="0.25">
      <c r="A339" s="30" t="s">
        <v>356</v>
      </c>
      <c r="B339" s="31" t="str">
        <f t="shared" si="325"/>
        <v>IGUAL</v>
      </c>
      <c r="C339" s="31" t="s">
        <v>356</v>
      </c>
      <c r="D339" s="31" t="str">
        <f t="shared" ref="D339" si="341">IF(C339=E339,"IGUAL","DIFERENTE")</f>
        <v>IGUAL</v>
      </c>
      <c r="E339" s="32" t="s">
        <v>356</v>
      </c>
    </row>
    <row r="340" spans="1:5" x14ac:dyDescent="0.25">
      <c r="A340" s="33" t="s">
        <v>357</v>
      </c>
      <c r="B340" s="31" t="str">
        <f t="shared" si="325"/>
        <v>IGUAL</v>
      </c>
      <c r="C340" s="34" t="s">
        <v>357</v>
      </c>
      <c r="D340" s="31" t="str">
        <f t="shared" ref="D340" si="342">IF(C340=E340,"IGUAL","DIFERENTE")</f>
        <v>IGUAL</v>
      </c>
      <c r="E340" s="35" t="s">
        <v>357</v>
      </c>
    </row>
    <row r="341" spans="1:5" x14ac:dyDescent="0.25">
      <c r="A341" s="30" t="s">
        <v>358</v>
      </c>
      <c r="B341" s="31" t="str">
        <f t="shared" si="325"/>
        <v>IGUAL</v>
      </c>
      <c r="C341" s="31" t="s">
        <v>358</v>
      </c>
      <c r="D341" s="31" t="str">
        <f t="shared" ref="D341" si="343">IF(C341=E341,"IGUAL","DIFERENTE")</f>
        <v>IGUAL</v>
      </c>
      <c r="E341" s="32" t="s">
        <v>358</v>
      </c>
    </row>
    <row r="342" spans="1:5" x14ac:dyDescent="0.25">
      <c r="A342" s="33" t="s">
        <v>359</v>
      </c>
      <c r="B342" s="31" t="str">
        <f t="shared" si="325"/>
        <v>IGUAL</v>
      </c>
      <c r="C342" s="34" t="s">
        <v>359</v>
      </c>
      <c r="D342" s="31" t="str">
        <f t="shared" ref="D342" si="344">IF(C342=E342,"IGUAL","DIFERENTE")</f>
        <v>IGUAL</v>
      </c>
      <c r="E342" s="35" t="s">
        <v>359</v>
      </c>
    </row>
    <row r="343" spans="1:5" x14ac:dyDescent="0.25">
      <c r="A343" s="30" t="s">
        <v>360</v>
      </c>
      <c r="B343" s="31" t="str">
        <f t="shared" si="325"/>
        <v>IGUAL</v>
      </c>
      <c r="C343" s="31" t="s">
        <v>360</v>
      </c>
      <c r="D343" s="31" t="str">
        <f t="shared" ref="D343" si="345">IF(C343=E343,"IGUAL","DIFERENTE")</f>
        <v>IGUAL</v>
      </c>
      <c r="E343" s="32" t="s">
        <v>360</v>
      </c>
    </row>
    <row r="344" spans="1:5" x14ac:dyDescent="0.25">
      <c r="A344" s="33" t="s">
        <v>361</v>
      </c>
      <c r="B344" s="31" t="str">
        <f t="shared" si="325"/>
        <v>IGUAL</v>
      </c>
      <c r="C344" s="34" t="s">
        <v>361</v>
      </c>
      <c r="D344" s="31" t="str">
        <f t="shared" ref="D344" si="346">IF(C344=E344,"IGUAL","DIFERENTE")</f>
        <v>IGUAL</v>
      </c>
      <c r="E344" s="35" t="s">
        <v>361</v>
      </c>
    </row>
    <row r="345" spans="1:5" x14ac:dyDescent="0.25">
      <c r="A345" s="30" t="s">
        <v>362</v>
      </c>
      <c r="B345" s="31" t="str">
        <f t="shared" si="325"/>
        <v>IGUAL</v>
      </c>
      <c r="C345" s="31" t="s">
        <v>362</v>
      </c>
      <c r="D345" s="31" t="str">
        <f t="shared" ref="D345" si="347">IF(C345=E345,"IGUAL","DIFERENTE")</f>
        <v>IGUAL</v>
      </c>
      <c r="E345" s="32" t="s">
        <v>362</v>
      </c>
    </row>
    <row r="346" spans="1:5" x14ac:dyDescent="0.25">
      <c r="A346" s="33" t="s">
        <v>363</v>
      </c>
      <c r="B346" s="31" t="str">
        <f t="shared" si="325"/>
        <v>IGUAL</v>
      </c>
      <c r="C346" s="34" t="s">
        <v>363</v>
      </c>
      <c r="D346" s="31" t="str">
        <f t="shared" ref="D346" si="348">IF(C346=E346,"IGUAL","DIFERENTE")</f>
        <v>IGUAL</v>
      </c>
      <c r="E346" s="35" t="s">
        <v>363</v>
      </c>
    </row>
    <row r="347" spans="1:5" x14ac:dyDescent="0.25">
      <c r="A347" s="30" t="s">
        <v>364</v>
      </c>
      <c r="B347" s="31" t="str">
        <f t="shared" si="325"/>
        <v>IGUAL</v>
      </c>
      <c r="C347" s="31" t="s">
        <v>364</v>
      </c>
      <c r="D347" s="31" t="str">
        <f t="shared" ref="D347" si="349">IF(C347=E347,"IGUAL","DIFERENTE")</f>
        <v>IGUAL</v>
      </c>
      <c r="E347" s="32" t="s">
        <v>364</v>
      </c>
    </row>
    <row r="348" spans="1:5" x14ac:dyDescent="0.25">
      <c r="A348" s="33" t="s">
        <v>365</v>
      </c>
      <c r="B348" s="31" t="str">
        <f t="shared" si="325"/>
        <v>IGUAL</v>
      </c>
      <c r="C348" s="34" t="s">
        <v>365</v>
      </c>
      <c r="D348" s="31" t="str">
        <f t="shared" ref="D348" si="350">IF(C348=E348,"IGUAL","DIFERENTE")</f>
        <v>IGUAL</v>
      </c>
      <c r="E348" s="35" t="s">
        <v>365</v>
      </c>
    </row>
    <row r="349" spans="1:5" x14ac:dyDescent="0.25">
      <c r="A349" s="30" t="s">
        <v>366</v>
      </c>
      <c r="B349" s="31" t="str">
        <f t="shared" si="325"/>
        <v>IGUAL</v>
      </c>
      <c r="C349" s="31" t="s">
        <v>366</v>
      </c>
      <c r="D349" s="31" t="str">
        <f t="shared" ref="D349" si="351">IF(C349=E349,"IGUAL","DIFERENTE")</f>
        <v>IGUAL</v>
      </c>
      <c r="E349" s="32" t="s">
        <v>366</v>
      </c>
    </row>
    <row r="350" spans="1:5" x14ac:dyDescent="0.25">
      <c r="A350" s="33" t="s">
        <v>367</v>
      </c>
      <c r="B350" s="31" t="str">
        <f t="shared" si="325"/>
        <v>IGUAL</v>
      </c>
      <c r="C350" s="34" t="s">
        <v>367</v>
      </c>
      <c r="D350" s="31" t="str">
        <f t="shared" ref="D350" si="352">IF(C350=E350,"IGUAL","DIFERENTE")</f>
        <v>IGUAL</v>
      </c>
      <c r="E350" s="35" t="s">
        <v>367</v>
      </c>
    </row>
    <row r="351" spans="1:5" x14ac:dyDescent="0.25">
      <c r="A351" s="30" t="s">
        <v>368</v>
      </c>
      <c r="B351" s="31" t="str">
        <f t="shared" si="325"/>
        <v>IGUAL</v>
      </c>
      <c r="C351" s="31" t="s">
        <v>368</v>
      </c>
      <c r="D351" s="31" t="str">
        <f t="shared" ref="D351" si="353">IF(C351=E351,"IGUAL","DIFERENTE")</f>
        <v>IGUAL</v>
      </c>
      <c r="E351" s="32" t="s">
        <v>368</v>
      </c>
    </row>
    <row r="352" spans="1:5" x14ac:dyDescent="0.25">
      <c r="A352" s="33" t="s">
        <v>369</v>
      </c>
      <c r="B352" s="31" t="str">
        <f t="shared" si="325"/>
        <v>IGUAL</v>
      </c>
      <c r="C352" s="34" t="s">
        <v>369</v>
      </c>
      <c r="D352" s="31" t="str">
        <f t="shared" ref="D352" si="354">IF(C352=E352,"IGUAL","DIFERENTE")</f>
        <v>IGUAL</v>
      </c>
      <c r="E352" s="35" t="s">
        <v>369</v>
      </c>
    </row>
    <row r="353" spans="1:5" x14ac:dyDescent="0.25">
      <c r="A353" s="30" t="s">
        <v>370</v>
      </c>
      <c r="B353" s="31" t="str">
        <f t="shared" si="325"/>
        <v>IGUAL</v>
      </c>
      <c r="C353" s="31" t="s">
        <v>370</v>
      </c>
      <c r="D353" s="31" t="str">
        <f t="shared" ref="D353" si="355">IF(C353=E353,"IGUAL","DIFERENTE")</f>
        <v>IGUAL</v>
      </c>
      <c r="E353" s="32" t="s">
        <v>370</v>
      </c>
    </row>
    <row r="354" spans="1:5" x14ac:dyDescent="0.25">
      <c r="A354" s="33" t="s">
        <v>371</v>
      </c>
      <c r="B354" s="31" t="str">
        <f t="shared" si="325"/>
        <v>IGUAL</v>
      </c>
      <c r="C354" s="34" t="s">
        <v>371</v>
      </c>
      <c r="D354" s="31" t="str">
        <f t="shared" ref="D354" si="356">IF(C354=E354,"IGUAL","DIFERENTE")</f>
        <v>IGUAL</v>
      </c>
      <c r="E354" s="35" t="s">
        <v>371</v>
      </c>
    </row>
    <row r="355" spans="1:5" x14ac:dyDescent="0.25">
      <c r="A355" s="30" t="s">
        <v>372</v>
      </c>
      <c r="B355" s="31" t="str">
        <f t="shared" si="325"/>
        <v>IGUAL</v>
      </c>
      <c r="C355" s="31" t="s">
        <v>372</v>
      </c>
      <c r="D355" s="31" t="str">
        <f t="shared" ref="D355" si="357">IF(C355=E355,"IGUAL","DIFERENTE")</f>
        <v>IGUAL</v>
      </c>
      <c r="E355" s="32" t="s">
        <v>372</v>
      </c>
    </row>
    <row r="356" spans="1:5" x14ac:dyDescent="0.25">
      <c r="A356" s="33" t="s">
        <v>373</v>
      </c>
      <c r="B356" s="31" t="str">
        <f t="shared" si="325"/>
        <v>IGUAL</v>
      </c>
      <c r="C356" s="34" t="s">
        <v>373</v>
      </c>
      <c r="D356" s="31" t="str">
        <f t="shared" ref="D356" si="358">IF(C356=E356,"IGUAL","DIFERENTE")</f>
        <v>IGUAL</v>
      </c>
      <c r="E356" s="35" t="s">
        <v>373</v>
      </c>
    </row>
    <row r="357" spans="1:5" x14ac:dyDescent="0.25">
      <c r="A357" s="30" t="s">
        <v>374</v>
      </c>
      <c r="B357" s="31" t="str">
        <f t="shared" si="325"/>
        <v>IGUAL</v>
      </c>
      <c r="C357" s="31" t="s">
        <v>374</v>
      </c>
      <c r="D357" s="31" t="str">
        <f t="shared" ref="D357" si="359">IF(C357=E357,"IGUAL","DIFERENTE")</f>
        <v>IGUAL</v>
      </c>
      <c r="E357" s="32" t="s">
        <v>374</v>
      </c>
    </row>
    <row r="358" spans="1:5" x14ac:dyDescent="0.25">
      <c r="A358" s="33" t="s">
        <v>375</v>
      </c>
      <c r="B358" s="31" t="str">
        <f t="shared" si="325"/>
        <v>IGUAL</v>
      </c>
      <c r="C358" s="34" t="s">
        <v>375</v>
      </c>
      <c r="D358" s="31" t="str">
        <f t="shared" ref="D358" si="360">IF(C358=E358,"IGUAL","DIFERENTE")</f>
        <v>IGUAL</v>
      </c>
      <c r="E358" s="35" t="s">
        <v>375</v>
      </c>
    </row>
    <row r="359" spans="1:5" x14ac:dyDescent="0.25">
      <c r="A359" s="30" t="s">
        <v>376</v>
      </c>
      <c r="B359" s="31" t="str">
        <f t="shared" si="325"/>
        <v>IGUAL</v>
      </c>
      <c r="C359" s="31" t="s">
        <v>376</v>
      </c>
      <c r="D359" s="31" t="str">
        <f t="shared" ref="D359" si="361">IF(C359=E359,"IGUAL","DIFERENTE")</f>
        <v>IGUAL</v>
      </c>
      <c r="E359" s="32" t="s">
        <v>376</v>
      </c>
    </row>
    <row r="360" spans="1:5" x14ac:dyDescent="0.25">
      <c r="A360" s="33" t="s">
        <v>377</v>
      </c>
      <c r="B360" s="31" t="str">
        <f t="shared" si="325"/>
        <v>IGUAL</v>
      </c>
      <c r="C360" s="34" t="s">
        <v>377</v>
      </c>
      <c r="D360" s="31" t="str">
        <f t="shared" ref="D360" si="362">IF(C360=E360,"IGUAL","DIFERENTE")</f>
        <v>IGUAL</v>
      </c>
      <c r="E360" s="35" t="s">
        <v>377</v>
      </c>
    </row>
    <row r="361" spans="1:5" x14ac:dyDescent="0.25">
      <c r="A361" s="30" t="s">
        <v>378</v>
      </c>
      <c r="B361" s="31" t="str">
        <f t="shared" si="325"/>
        <v>IGUAL</v>
      </c>
      <c r="C361" s="31" t="s">
        <v>378</v>
      </c>
      <c r="D361" s="31" t="str">
        <f t="shared" ref="D361" si="363">IF(C361=E361,"IGUAL","DIFERENTE")</f>
        <v>IGUAL</v>
      </c>
      <c r="E361" s="32" t="s">
        <v>378</v>
      </c>
    </row>
    <row r="362" spans="1:5" x14ac:dyDescent="0.25">
      <c r="A362" s="33" t="s">
        <v>379</v>
      </c>
      <c r="B362" s="31" t="str">
        <f t="shared" si="325"/>
        <v>IGUAL</v>
      </c>
      <c r="C362" s="34" t="s">
        <v>379</v>
      </c>
      <c r="D362" s="31" t="str">
        <f t="shared" ref="D362" si="364">IF(C362=E362,"IGUAL","DIFERENTE")</f>
        <v>IGUAL</v>
      </c>
      <c r="E362" s="35" t="s">
        <v>379</v>
      </c>
    </row>
    <row r="363" spans="1:5" x14ac:dyDescent="0.25">
      <c r="A363" s="30" t="s">
        <v>380</v>
      </c>
      <c r="B363" s="31" t="str">
        <f t="shared" si="325"/>
        <v>IGUAL</v>
      </c>
      <c r="C363" s="31" t="s">
        <v>380</v>
      </c>
      <c r="D363" s="31" t="str">
        <f t="shared" ref="D363" si="365">IF(C363=E363,"IGUAL","DIFERENTE")</f>
        <v>IGUAL</v>
      </c>
      <c r="E363" s="32" t="s">
        <v>380</v>
      </c>
    </row>
    <row r="364" spans="1:5" x14ac:dyDescent="0.25">
      <c r="A364" s="33" t="s">
        <v>381</v>
      </c>
      <c r="B364" s="31" t="str">
        <f t="shared" si="325"/>
        <v>IGUAL</v>
      </c>
      <c r="C364" s="34" t="s">
        <v>381</v>
      </c>
      <c r="D364" s="31" t="str">
        <f t="shared" ref="D364" si="366">IF(C364=E364,"IGUAL","DIFERENTE")</f>
        <v>IGUAL</v>
      </c>
      <c r="E364" s="35" t="s">
        <v>381</v>
      </c>
    </row>
    <row r="365" spans="1:5" x14ac:dyDescent="0.25">
      <c r="A365" s="30" t="s">
        <v>382</v>
      </c>
      <c r="B365" s="31" t="str">
        <f t="shared" si="325"/>
        <v>IGUAL</v>
      </c>
      <c r="C365" s="31" t="s">
        <v>382</v>
      </c>
      <c r="D365" s="31" t="str">
        <f t="shared" ref="D365" si="367">IF(C365=E365,"IGUAL","DIFERENTE")</f>
        <v>IGUAL</v>
      </c>
      <c r="E365" s="32" t="s">
        <v>382</v>
      </c>
    </row>
    <row r="366" spans="1:5" x14ac:dyDescent="0.25">
      <c r="A366" s="33" t="s">
        <v>383</v>
      </c>
      <c r="B366" s="31" t="str">
        <f t="shared" si="325"/>
        <v>IGUAL</v>
      </c>
      <c r="C366" s="34" t="s">
        <v>383</v>
      </c>
      <c r="D366" s="31" t="str">
        <f t="shared" ref="D366" si="368">IF(C366=E366,"IGUAL","DIFERENTE")</f>
        <v>IGUAL</v>
      </c>
      <c r="E366" s="35" t="s">
        <v>383</v>
      </c>
    </row>
    <row r="367" spans="1:5" x14ac:dyDescent="0.25">
      <c r="A367" s="30" t="s">
        <v>384</v>
      </c>
      <c r="B367" s="31" t="str">
        <f t="shared" si="325"/>
        <v>IGUAL</v>
      </c>
      <c r="C367" s="31" t="s">
        <v>384</v>
      </c>
      <c r="D367" s="31" t="str">
        <f t="shared" ref="D367" si="369">IF(C367=E367,"IGUAL","DIFERENTE")</f>
        <v>IGUAL</v>
      </c>
      <c r="E367" s="32" t="s">
        <v>384</v>
      </c>
    </row>
    <row r="368" spans="1:5" x14ac:dyDescent="0.25">
      <c r="A368" s="33" t="s">
        <v>385</v>
      </c>
      <c r="B368" s="31" t="str">
        <f t="shared" si="325"/>
        <v>IGUAL</v>
      </c>
      <c r="C368" s="34" t="s">
        <v>385</v>
      </c>
      <c r="D368" s="31" t="str">
        <f t="shared" ref="D368" si="370">IF(C368=E368,"IGUAL","DIFERENTE")</f>
        <v>IGUAL</v>
      </c>
      <c r="E368" s="35" t="s">
        <v>385</v>
      </c>
    </row>
    <row r="369" spans="1:5" x14ac:dyDescent="0.25">
      <c r="A369" s="30" t="s">
        <v>386</v>
      </c>
      <c r="B369" s="31" t="str">
        <f t="shared" si="325"/>
        <v>IGUAL</v>
      </c>
      <c r="C369" s="31" t="s">
        <v>386</v>
      </c>
      <c r="D369" s="31" t="str">
        <f t="shared" ref="D369" si="371">IF(C369=E369,"IGUAL","DIFERENTE")</f>
        <v>IGUAL</v>
      </c>
      <c r="E369" s="32" t="s">
        <v>386</v>
      </c>
    </row>
    <row r="370" spans="1:5" x14ac:dyDescent="0.25">
      <c r="A370" s="33" t="s">
        <v>387</v>
      </c>
      <c r="B370" s="31" t="str">
        <f t="shared" si="325"/>
        <v>IGUAL</v>
      </c>
      <c r="C370" s="34" t="s">
        <v>387</v>
      </c>
      <c r="D370" s="31" t="str">
        <f t="shared" ref="D370" si="372">IF(C370=E370,"IGUAL","DIFERENTE")</f>
        <v>IGUAL</v>
      </c>
      <c r="E370" s="35" t="s">
        <v>387</v>
      </c>
    </row>
    <row r="371" spans="1:5" x14ac:dyDescent="0.25">
      <c r="A371" s="30" t="s">
        <v>388</v>
      </c>
      <c r="B371" s="31" t="str">
        <f t="shared" si="325"/>
        <v>IGUAL</v>
      </c>
      <c r="C371" s="31" t="s">
        <v>388</v>
      </c>
      <c r="D371" s="31" t="str">
        <f t="shared" ref="D371" si="373">IF(C371=E371,"IGUAL","DIFERENTE")</f>
        <v>IGUAL</v>
      </c>
      <c r="E371" s="32" t="s">
        <v>388</v>
      </c>
    </row>
    <row r="372" spans="1:5" x14ac:dyDescent="0.25">
      <c r="A372" s="33" t="s">
        <v>389</v>
      </c>
      <c r="B372" s="31" t="str">
        <f t="shared" si="325"/>
        <v>IGUAL</v>
      </c>
      <c r="C372" s="34" t="s">
        <v>389</v>
      </c>
      <c r="D372" s="31" t="str">
        <f t="shared" ref="D372" si="374">IF(C372=E372,"IGUAL","DIFERENTE")</f>
        <v>IGUAL</v>
      </c>
      <c r="E372" s="35" t="s">
        <v>389</v>
      </c>
    </row>
    <row r="373" spans="1:5" x14ac:dyDescent="0.25">
      <c r="A373" s="30" t="s">
        <v>390</v>
      </c>
      <c r="B373" s="31" t="str">
        <f t="shared" si="325"/>
        <v>IGUAL</v>
      </c>
      <c r="C373" s="31" t="s">
        <v>390</v>
      </c>
      <c r="D373" s="31" t="str">
        <f t="shared" ref="D373" si="375">IF(C373=E373,"IGUAL","DIFERENTE")</f>
        <v>IGUAL</v>
      </c>
      <c r="E373" s="32" t="s">
        <v>390</v>
      </c>
    </row>
    <row r="374" spans="1:5" x14ac:dyDescent="0.25">
      <c r="A374" s="33" t="s">
        <v>391</v>
      </c>
      <c r="B374" s="31" t="str">
        <f t="shared" si="325"/>
        <v>IGUAL</v>
      </c>
      <c r="C374" s="34" t="s">
        <v>391</v>
      </c>
      <c r="D374" s="31" t="str">
        <f t="shared" ref="D374" si="376">IF(C374=E374,"IGUAL","DIFERENTE")</f>
        <v>IGUAL</v>
      </c>
      <c r="E374" s="35" t="s">
        <v>391</v>
      </c>
    </row>
    <row r="375" spans="1:5" x14ac:dyDescent="0.25">
      <c r="A375" s="30" t="s">
        <v>392</v>
      </c>
      <c r="B375" s="31" t="str">
        <f t="shared" si="325"/>
        <v>IGUAL</v>
      </c>
      <c r="C375" s="31" t="s">
        <v>392</v>
      </c>
      <c r="D375" s="31" t="str">
        <f t="shared" ref="D375" si="377">IF(C375=E375,"IGUAL","DIFERENTE")</f>
        <v>IGUAL</v>
      </c>
      <c r="E375" s="32" t="s">
        <v>392</v>
      </c>
    </row>
    <row r="376" spans="1:5" x14ac:dyDescent="0.25">
      <c r="A376" s="33" t="s">
        <v>393</v>
      </c>
      <c r="B376" s="31" t="str">
        <f t="shared" si="325"/>
        <v>IGUAL</v>
      </c>
      <c r="C376" s="34" t="s">
        <v>393</v>
      </c>
      <c r="D376" s="31" t="str">
        <f t="shared" ref="D376" si="378">IF(C376=E376,"IGUAL","DIFERENTE")</f>
        <v>IGUAL</v>
      </c>
      <c r="E376" s="35" t="s">
        <v>393</v>
      </c>
    </row>
    <row r="377" spans="1:5" x14ac:dyDescent="0.25">
      <c r="A377" s="30" t="s">
        <v>394</v>
      </c>
      <c r="B377" s="31" t="str">
        <f t="shared" si="325"/>
        <v>IGUAL</v>
      </c>
      <c r="C377" s="31" t="s">
        <v>394</v>
      </c>
      <c r="D377" s="31" t="str">
        <f t="shared" ref="D377" si="379">IF(C377=E377,"IGUAL","DIFERENTE")</f>
        <v>IGUAL</v>
      </c>
      <c r="E377" s="32" t="s">
        <v>394</v>
      </c>
    </row>
    <row r="378" spans="1:5" x14ac:dyDescent="0.25">
      <c r="A378" s="33" t="s">
        <v>395</v>
      </c>
      <c r="B378" s="31" t="str">
        <f t="shared" si="325"/>
        <v>IGUAL</v>
      </c>
      <c r="C378" s="34" t="s">
        <v>395</v>
      </c>
      <c r="D378" s="31" t="str">
        <f t="shared" ref="D378" si="380">IF(C378=E378,"IGUAL","DIFERENTE")</f>
        <v>IGUAL</v>
      </c>
      <c r="E378" s="35" t="s">
        <v>395</v>
      </c>
    </row>
    <row r="379" spans="1:5" x14ac:dyDescent="0.25">
      <c r="A379" s="30" t="s">
        <v>396</v>
      </c>
      <c r="B379" s="31" t="str">
        <f t="shared" si="325"/>
        <v>IGUAL</v>
      </c>
      <c r="C379" s="31" t="s">
        <v>396</v>
      </c>
      <c r="D379" s="31" t="str">
        <f t="shared" ref="D379" si="381">IF(C379=E379,"IGUAL","DIFERENTE")</f>
        <v>IGUAL</v>
      </c>
      <c r="E379" s="32" t="s">
        <v>396</v>
      </c>
    </row>
    <row r="380" spans="1:5" x14ac:dyDescent="0.25">
      <c r="A380" s="33" t="s">
        <v>397</v>
      </c>
      <c r="B380" s="31" t="str">
        <f t="shared" si="325"/>
        <v>IGUAL</v>
      </c>
      <c r="C380" s="34" t="s">
        <v>397</v>
      </c>
      <c r="D380" s="31" t="str">
        <f t="shared" ref="D380" si="382">IF(C380=E380,"IGUAL","DIFERENTE")</f>
        <v>IGUAL</v>
      </c>
      <c r="E380" s="35" t="s">
        <v>397</v>
      </c>
    </row>
    <row r="381" spans="1:5" x14ac:dyDescent="0.25">
      <c r="A381" s="30" t="s">
        <v>398</v>
      </c>
      <c r="B381" s="31" t="str">
        <f t="shared" si="325"/>
        <v>IGUAL</v>
      </c>
      <c r="C381" s="31" t="s">
        <v>398</v>
      </c>
      <c r="D381" s="31" t="str">
        <f t="shared" ref="D381" si="383">IF(C381=E381,"IGUAL","DIFERENTE")</f>
        <v>IGUAL</v>
      </c>
      <c r="E381" s="32" t="s">
        <v>398</v>
      </c>
    </row>
    <row r="382" spans="1:5" x14ac:dyDescent="0.25">
      <c r="A382" s="33" t="s">
        <v>399</v>
      </c>
      <c r="B382" s="31" t="str">
        <f t="shared" si="325"/>
        <v>IGUAL</v>
      </c>
      <c r="C382" s="34" t="s">
        <v>399</v>
      </c>
      <c r="D382" s="31" t="str">
        <f t="shared" ref="D382" si="384">IF(C382=E382,"IGUAL","DIFERENTE")</f>
        <v>IGUAL</v>
      </c>
      <c r="E382" s="35" t="s">
        <v>399</v>
      </c>
    </row>
    <row r="383" spans="1:5" x14ac:dyDescent="0.25">
      <c r="A383" s="30" t="s">
        <v>400</v>
      </c>
      <c r="B383" s="31" t="str">
        <f t="shared" si="325"/>
        <v>IGUAL</v>
      </c>
      <c r="C383" s="31" t="s">
        <v>400</v>
      </c>
      <c r="D383" s="31" t="str">
        <f t="shared" ref="D383" si="385">IF(C383=E383,"IGUAL","DIFERENTE")</f>
        <v>IGUAL</v>
      </c>
      <c r="E383" s="32" t="s">
        <v>400</v>
      </c>
    </row>
    <row r="384" spans="1:5" x14ac:dyDescent="0.25">
      <c r="A384" s="33" t="s">
        <v>401</v>
      </c>
      <c r="B384" s="31" t="str">
        <f t="shared" si="325"/>
        <v>IGUAL</v>
      </c>
      <c r="C384" s="34" t="s">
        <v>401</v>
      </c>
      <c r="D384" s="31" t="str">
        <f t="shared" ref="D384" si="386">IF(C384=E384,"IGUAL","DIFERENTE")</f>
        <v>IGUAL</v>
      </c>
      <c r="E384" s="35" t="s">
        <v>401</v>
      </c>
    </row>
    <row r="385" spans="1:5" x14ac:dyDescent="0.25">
      <c r="A385" s="30" t="s">
        <v>402</v>
      </c>
      <c r="B385" s="31" t="str">
        <f t="shared" si="325"/>
        <v>IGUAL</v>
      </c>
      <c r="C385" s="31" t="s">
        <v>402</v>
      </c>
      <c r="D385" s="31" t="str">
        <f t="shared" ref="D385" si="387">IF(C385=E385,"IGUAL","DIFERENTE")</f>
        <v>IGUAL</v>
      </c>
      <c r="E385" s="32" t="s">
        <v>402</v>
      </c>
    </row>
    <row r="386" spans="1:5" x14ac:dyDescent="0.25">
      <c r="A386" s="33" t="s">
        <v>403</v>
      </c>
      <c r="B386" s="31" t="str">
        <f t="shared" si="325"/>
        <v>IGUAL</v>
      </c>
      <c r="C386" s="34" t="s">
        <v>403</v>
      </c>
      <c r="D386" s="31" t="str">
        <f t="shared" ref="D386" si="388">IF(C386=E386,"IGUAL","DIFERENTE")</f>
        <v>IGUAL</v>
      </c>
      <c r="E386" s="35" t="s">
        <v>403</v>
      </c>
    </row>
    <row r="387" spans="1:5" x14ac:dyDescent="0.25">
      <c r="A387" s="30" t="s">
        <v>404</v>
      </c>
      <c r="B387" s="31" t="str">
        <f t="shared" si="325"/>
        <v>IGUAL</v>
      </c>
      <c r="C387" s="31" t="s">
        <v>404</v>
      </c>
      <c r="D387" s="31" t="str">
        <f t="shared" ref="D387" si="389">IF(C387=E387,"IGUAL","DIFERENTE")</f>
        <v>IGUAL</v>
      </c>
      <c r="E387" s="32" t="s">
        <v>404</v>
      </c>
    </row>
    <row r="388" spans="1:5" x14ac:dyDescent="0.25">
      <c r="A388" s="33" t="s">
        <v>405</v>
      </c>
      <c r="B388" s="31" t="str">
        <f t="shared" ref="B388:B451" si="390">IF(A388=C388,"IGUAL","DIFERENTE")</f>
        <v>IGUAL</v>
      </c>
      <c r="C388" s="34" t="s">
        <v>405</v>
      </c>
      <c r="D388" s="31" t="str">
        <f t="shared" ref="D388" si="391">IF(C388=E388,"IGUAL","DIFERENTE")</f>
        <v>IGUAL</v>
      </c>
      <c r="E388" s="35" t="s">
        <v>405</v>
      </c>
    </row>
    <row r="389" spans="1:5" x14ac:dyDescent="0.25">
      <c r="A389" s="30" t="s">
        <v>406</v>
      </c>
      <c r="B389" s="31" t="str">
        <f t="shared" si="390"/>
        <v>IGUAL</v>
      </c>
      <c r="C389" s="31" t="s">
        <v>406</v>
      </c>
      <c r="D389" s="31" t="str">
        <f t="shared" ref="D389" si="392">IF(C389=E389,"IGUAL","DIFERENTE")</f>
        <v>IGUAL</v>
      </c>
      <c r="E389" s="32" t="s">
        <v>406</v>
      </c>
    </row>
    <row r="390" spans="1:5" x14ac:dyDescent="0.25">
      <c r="A390" s="33" t="s">
        <v>407</v>
      </c>
      <c r="B390" s="31" t="str">
        <f t="shared" si="390"/>
        <v>IGUAL</v>
      </c>
      <c r="C390" s="34" t="s">
        <v>407</v>
      </c>
      <c r="D390" s="31" t="str">
        <f t="shared" ref="D390" si="393">IF(C390=E390,"IGUAL","DIFERENTE")</f>
        <v>IGUAL</v>
      </c>
      <c r="E390" s="35" t="s">
        <v>407</v>
      </c>
    </row>
    <row r="391" spans="1:5" x14ac:dyDescent="0.25">
      <c r="A391" s="30" t="s">
        <v>408</v>
      </c>
      <c r="B391" s="31" t="str">
        <f t="shared" si="390"/>
        <v>IGUAL</v>
      </c>
      <c r="C391" s="31" t="s">
        <v>408</v>
      </c>
      <c r="D391" s="31" t="str">
        <f t="shared" ref="D391" si="394">IF(C391=E391,"IGUAL","DIFERENTE")</f>
        <v>IGUAL</v>
      </c>
      <c r="E391" s="32" t="s">
        <v>408</v>
      </c>
    </row>
    <row r="392" spans="1:5" x14ac:dyDescent="0.25">
      <c r="A392" s="33" t="s">
        <v>409</v>
      </c>
      <c r="B392" s="31" t="str">
        <f t="shared" si="390"/>
        <v>IGUAL</v>
      </c>
      <c r="C392" s="34" t="s">
        <v>409</v>
      </c>
      <c r="D392" s="31" t="str">
        <f t="shared" ref="D392" si="395">IF(C392=E392,"IGUAL","DIFERENTE")</f>
        <v>IGUAL</v>
      </c>
      <c r="E392" s="35" t="s">
        <v>409</v>
      </c>
    </row>
    <row r="393" spans="1:5" x14ac:dyDescent="0.25">
      <c r="A393" s="30" t="s">
        <v>410</v>
      </c>
      <c r="B393" s="31" t="str">
        <f t="shared" si="390"/>
        <v>IGUAL</v>
      </c>
      <c r="C393" s="31" t="s">
        <v>410</v>
      </c>
      <c r="D393" s="31" t="str">
        <f t="shared" ref="D393" si="396">IF(C393=E393,"IGUAL","DIFERENTE")</f>
        <v>IGUAL</v>
      </c>
      <c r="E393" s="32" t="s">
        <v>410</v>
      </c>
    </row>
    <row r="394" spans="1:5" x14ac:dyDescent="0.25">
      <c r="A394" s="33" t="s">
        <v>411</v>
      </c>
      <c r="B394" s="31" t="str">
        <f t="shared" si="390"/>
        <v>IGUAL</v>
      </c>
      <c r="C394" s="34" t="s">
        <v>411</v>
      </c>
      <c r="D394" s="31" t="str">
        <f t="shared" ref="D394" si="397">IF(C394=E394,"IGUAL","DIFERENTE")</f>
        <v>IGUAL</v>
      </c>
      <c r="E394" s="35" t="s">
        <v>411</v>
      </c>
    </row>
    <row r="395" spans="1:5" x14ac:dyDescent="0.25">
      <c r="A395" s="30" t="s">
        <v>412</v>
      </c>
      <c r="B395" s="31" t="str">
        <f t="shared" si="390"/>
        <v>IGUAL</v>
      </c>
      <c r="C395" s="31" t="s">
        <v>412</v>
      </c>
      <c r="D395" s="31" t="str">
        <f t="shared" ref="D395" si="398">IF(C395=E395,"IGUAL","DIFERENTE")</f>
        <v>IGUAL</v>
      </c>
      <c r="E395" s="32" t="s">
        <v>412</v>
      </c>
    </row>
    <row r="396" spans="1:5" x14ac:dyDescent="0.25">
      <c r="A396" s="33" t="s">
        <v>413</v>
      </c>
      <c r="B396" s="31" t="str">
        <f t="shared" si="390"/>
        <v>IGUAL</v>
      </c>
      <c r="C396" s="34" t="s">
        <v>413</v>
      </c>
      <c r="D396" s="31" t="str">
        <f t="shared" ref="D396" si="399">IF(C396=E396,"IGUAL","DIFERENTE")</f>
        <v>IGUAL</v>
      </c>
      <c r="E396" s="35" t="s">
        <v>413</v>
      </c>
    </row>
    <row r="397" spans="1:5" x14ac:dyDescent="0.25">
      <c r="A397" s="30" t="s">
        <v>414</v>
      </c>
      <c r="B397" s="31" t="str">
        <f t="shared" si="390"/>
        <v>IGUAL</v>
      </c>
      <c r="C397" s="31" t="s">
        <v>414</v>
      </c>
      <c r="D397" s="31" t="str">
        <f t="shared" ref="D397" si="400">IF(C397=E397,"IGUAL","DIFERENTE")</f>
        <v>IGUAL</v>
      </c>
      <c r="E397" s="32" t="s">
        <v>414</v>
      </c>
    </row>
    <row r="398" spans="1:5" x14ac:dyDescent="0.25">
      <c r="A398" s="33" t="s">
        <v>415</v>
      </c>
      <c r="B398" s="31" t="str">
        <f t="shared" si="390"/>
        <v>IGUAL</v>
      </c>
      <c r="C398" s="34" t="s">
        <v>415</v>
      </c>
      <c r="D398" s="31" t="str">
        <f t="shared" ref="D398" si="401">IF(C398=E398,"IGUAL","DIFERENTE")</f>
        <v>IGUAL</v>
      </c>
      <c r="E398" s="35" t="s">
        <v>415</v>
      </c>
    </row>
    <row r="399" spans="1:5" x14ac:dyDescent="0.25">
      <c r="A399" s="30" t="s">
        <v>416</v>
      </c>
      <c r="B399" s="31" t="str">
        <f t="shared" si="390"/>
        <v>IGUAL</v>
      </c>
      <c r="C399" s="31" t="s">
        <v>416</v>
      </c>
      <c r="D399" s="31" t="str">
        <f t="shared" ref="D399" si="402">IF(C399=E399,"IGUAL","DIFERENTE")</f>
        <v>IGUAL</v>
      </c>
      <c r="E399" s="32" t="s">
        <v>416</v>
      </c>
    </row>
    <row r="400" spans="1:5" x14ac:dyDescent="0.25">
      <c r="A400" s="33" t="s">
        <v>417</v>
      </c>
      <c r="B400" s="31" t="str">
        <f t="shared" si="390"/>
        <v>IGUAL</v>
      </c>
      <c r="C400" s="34" t="s">
        <v>417</v>
      </c>
      <c r="D400" s="31" t="str">
        <f t="shared" ref="D400" si="403">IF(C400=E400,"IGUAL","DIFERENTE")</f>
        <v>IGUAL</v>
      </c>
      <c r="E400" s="35" t="s">
        <v>417</v>
      </c>
    </row>
    <row r="401" spans="1:5" x14ac:dyDescent="0.25">
      <c r="A401" s="30" t="s">
        <v>418</v>
      </c>
      <c r="B401" s="31" t="str">
        <f t="shared" si="390"/>
        <v>IGUAL</v>
      </c>
      <c r="C401" s="31" t="s">
        <v>418</v>
      </c>
      <c r="D401" s="31" t="str">
        <f t="shared" ref="D401" si="404">IF(C401=E401,"IGUAL","DIFERENTE")</f>
        <v>IGUAL</v>
      </c>
      <c r="E401" s="32" t="s">
        <v>418</v>
      </c>
    </row>
    <row r="402" spans="1:5" x14ac:dyDescent="0.25">
      <c r="A402" s="33" t="s">
        <v>419</v>
      </c>
      <c r="B402" s="31" t="str">
        <f t="shared" si="390"/>
        <v>IGUAL</v>
      </c>
      <c r="C402" s="34" t="s">
        <v>419</v>
      </c>
      <c r="D402" s="31" t="str">
        <f t="shared" ref="D402" si="405">IF(C402=E402,"IGUAL","DIFERENTE")</f>
        <v>IGUAL</v>
      </c>
      <c r="E402" s="35" t="s">
        <v>419</v>
      </c>
    </row>
    <row r="403" spans="1:5" x14ac:dyDescent="0.25">
      <c r="A403" s="30" t="s">
        <v>420</v>
      </c>
      <c r="B403" s="31" t="str">
        <f t="shared" si="390"/>
        <v>IGUAL</v>
      </c>
      <c r="C403" s="31" t="s">
        <v>420</v>
      </c>
      <c r="D403" s="31" t="str">
        <f t="shared" ref="D403" si="406">IF(C403=E403,"IGUAL","DIFERENTE")</f>
        <v>IGUAL</v>
      </c>
      <c r="E403" s="32" t="s">
        <v>420</v>
      </c>
    </row>
    <row r="404" spans="1:5" x14ac:dyDescent="0.25">
      <c r="A404" s="33" t="s">
        <v>421</v>
      </c>
      <c r="B404" s="31" t="str">
        <f t="shared" si="390"/>
        <v>IGUAL</v>
      </c>
      <c r="C404" s="34" t="s">
        <v>421</v>
      </c>
      <c r="D404" s="31" t="str">
        <f t="shared" ref="D404" si="407">IF(C404=E404,"IGUAL","DIFERENTE")</f>
        <v>IGUAL</v>
      </c>
      <c r="E404" s="35" t="s">
        <v>421</v>
      </c>
    </row>
    <row r="405" spans="1:5" x14ac:dyDescent="0.25">
      <c r="A405" s="30" t="s">
        <v>422</v>
      </c>
      <c r="B405" s="31" t="str">
        <f t="shared" si="390"/>
        <v>IGUAL</v>
      </c>
      <c r="C405" s="31" t="s">
        <v>422</v>
      </c>
      <c r="D405" s="31" t="str">
        <f t="shared" ref="D405" si="408">IF(C405=E405,"IGUAL","DIFERENTE")</f>
        <v>IGUAL</v>
      </c>
      <c r="E405" s="32" t="s">
        <v>422</v>
      </c>
    </row>
    <row r="406" spans="1:5" x14ac:dyDescent="0.25">
      <c r="A406" s="33" t="s">
        <v>423</v>
      </c>
      <c r="B406" s="31" t="str">
        <f t="shared" si="390"/>
        <v>IGUAL</v>
      </c>
      <c r="C406" s="34" t="s">
        <v>423</v>
      </c>
      <c r="D406" s="31" t="str">
        <f t="shared" ref="D406" si="409">IF(C406=E406,"IGUAL","DIFERENTE")</f>
        <v>IGUAL</v>
      </c>
      <c r="E406" s="35" t="s">
        <v>423</v>
      </c>
    </row>
    <row r="407" spans="1:5" x14ac:dyDescent="0.25">
      <c r="A407" s="30" t="s">
        <v>424</v>
      </c>
      <c r="B407" s="31" t="str">
        <f t="shared" si="390"/>
        <v>IGUAL</v>
      </c>
      <c r="C407" s="31" t="s">
        <v>424</v>
      </c>
      <c r="D407" s="31" t="str">
        <f t="shared" ref="D407" si="410">IF(C407=E407,"IGUAL","DIFERENTE")</f>
        <v>IGUAL</v>
      </c>
      <c r="E407" s="32" t="s">
        <v>424</v>
      </c>
    </row>
    <row r="408" spans="1:5" x14ac:dyDescent="0.25">
      <c r="A408" s="33" t="s">
        <v>425</v>
      </c>
      <c r="B408" s="31" t="str">
        <f t="shared" si="390"/>
        <v>IGUAL</v>
      </c>
      <c r="C408" s="34" t="s">
        <v>425</v>
      </c>
      <c r="D408" s="31" t="str">
        <f t="shared" ref="D408" si="411">IF(C408=E408,"IGUAL","DIFERENTE")</f>
        <v>IGUAL</v>
      </c>
      <c r="E408" s="35" t="s">
        <v>425</v>
      </c>
    </row>
    <row r="409" spans="1:5" x14ac:dyDescent="0.25">
      <c r="A409" s="30" t="s">
        <v>426</v>
      </c>
      <c r="B409" s="31" t="str">
        <f t="shared" si="390"/>
        <v>IGUAL</v>
      </c>
      <c r="C409" s="31" t="s">
        <v>426</v>
      </c>
      <c r="D409" s="31" t="str">
        <f t="shared" ref="D409" si="412">IF(C409=E409,"IGUAL","DIFERENTE")</f>
        <v>IGUAL</v>
      </c>
      <c r="E409" s="32" t="s">
        <v>426</v>
      </c>
    </row>
    <row r="410" spans="1:5" x14ac:dyDescent="0.25">
      <c r="A410" s="33" t="s">
        <v>427</v>
      </c>
      <c r="B410" s="31" t="str">
        <f t="shared" si="390"/>
        <v>IGUAL</v>
      </c>
      <c r="C410" s="34" t="s">
        <v>427</v>
      </c>
      <c r="D410" s="31" t="str">
        <f t="shared" ref="D410" si="413">IF(C410=E410,"IGUAL","DIFERENTE")</f>
        <v>IGUAL</v>
      </c>
      <c r="E410" s="35" t="s">
        <v>427</v>
      </c>
    </row>
    <row r="411" spans="1:5" x14ac:dyDescent="0.25">
      <c r="A411" s="30" t="s">
        <v>428</v>
      </c>
      <c r="B411" s="31" t="str">
        <f t="shared" si="390"/>
        <v>IGUAL</v>
      </c>
      <c r="C411" s="31" t="s">
        <v>428</v>
      </c>
      <c r="D411" s="31" t="str">
        <f t="shared" ref="D411" si="414">IF(C411=E411,"IGUAL","DIFERENTE")</f>
        <v>IGUAL</v>
      </c>
      <c r="E411" s="32" t="s">
        <v>428</v>
      </c>
    </row>
    <row r="412" spans="1:5" x14ac:dyDescent="0.25">
      <c r="A412" s="33" t="s">
        <v>429</v>
      </c>
      <c r="B412" s="31" t="str">
        <f t="shared" si="390"/>
        <v>IGUAL</v>
      </c>
      <c r="C412" s="34" t="s">
        <v>429</v>
      </c>
      <c r="D412" s="31" t="str">
        <f t="shared" ref="D412" si="415">IF(C412=E412,"IGUAL","DIFERENTE")</f>
        <v>IGUAL</v>
      </c>
      <c r="E412" s="35" t="s">
        <v>429</v>
      </c>
    </row>
    <row r="413" spans="1:5" x14ac:dyDescent="0.25">
      <c r="A413" s="30" t="s">
        <v>430</v>
      </c>
      <c r="B413" s="31" t="str">
        <f t="shared" si="390"/>
        <v>IGUAL</v>
      </c>
      <c r="C413" s="31" t="s">
        <v>430</v>
      </c>
      <c r="D413" s="31" t="str">
        <f t="shared" ref="D413" si="416">IF(C413=E413,"IGUAL","DIFERENTE")</f>
        <v>IGUAL</v>
      </c>
      <c r="E413" s="32" t="s">
        <v>430</v>
      </c>
    </row>
    <row r="414" spans="1:5" x14ac:dyDescent="0.25">
      <c r="A414" s="33" t="s">
        <v>431</v>
      </c>
      <c r="B414" s="31" t="str">
        <f t="shared" si="390"/>
        <v>IGUAL</v>
      </c>
      <c r="C414" s="34" t="s">
        <v>431</v>
      </c>
      <c r="D414" s="31" t="str">
        <f t="shared" ref="D414" si="417">IF(C414=E414,"IGUAL","DIFERENTE")</f>
        <v>IGUAL</v>
      </c>
      <c r="E414" s="35" t="s">
        <v>431</v>
      </c>
    </row>
    <row r="415" spans="1:5" x14ac:dyDescent="0.25">
      <c r="A415" s="30" t="s">
        <v>432</v>
      </c>
      <c r="B415" s="31" t="str">
        <f t="shared" si="390"/>
        <v>IGUAL</v>
      </c>
      <c r="C415" s="31" t="s">
        <v>432</v>
      </c>
      <c r="D415" s="31" t="str">
        <f t="shared" ref="D415" si="418">IF(C415=E415,"IGUAL","DIFERENTE")</f>
        <v>IGUAL</v>
      </c>
      <c r="E415" s="32" t="s">
        <v>432</v>
      </c>
    </row>
    <row r="416" spans="1:5" x14ac:dyDescent="0.25">
      <c r="A416" s="33" t="s">
        <v>433</v>
      </c>
      <c r="B416" s="31" t="str">
        <f t="shared" si="390"/>
        <v>IGUAL</v>
      </c>
      <c r="C416" s="34" t="s">
        <v>433</v>
      </c>
      <c r="D416" s="31" t="str">
        <f t="shared" ref="D416" si="419">IF(C416=E416,"IGUAL","DIFERENTE")</f>
        <v>IGUAL</v>
      </c>
      <c r="E416" s="35" t="s">
        <v>433</v>
      </c>
    </row>
    <row r="417" spans="1:5" x14ac:dyDescent="0.25">
      <c r="A417" s="30" t="s">
        <v>434</v>
      </c>
      <c r="B417" s="31" t="str">
        <f t="shared" si="390"/>
        <v>IGUAL</v>
      </c>
      <c r="C417" s="31" t="s">
        <v>434</v>
      </c>
      <c r="D417" s="31" t="str">
        <f t="shared" ref="D417" si="420">IF(C417=E417,"IGUAL","DIFERENTE")</f>
        <v>IGUAL</v>
      </c>
      <c r="E417" s="32" t="s">
        <v>434</v>
      </c>
    </row>
    <row r="418" spans="1:5" x14ac:dyDescent="0.25">
      <c r="A418" s="33" t="s">
        <v>435</v>
      </c>
      <c r="B418" s="31" t="str">
        <f t="shared" si="390"/>
        <v>IGUAL</v>
      </c>
      <c r="C418" s="34" t="s">
        <v>435</v>
      </c>
      <c r="D418" s="31" t="str">
        <f t="shared" ref="D418" si="421">IF(C418=E418,"IGUAL","DIFERENTE")</f>
        <v>IGUAL</v>
      </c>
      <c r="E418" s="35" t="s">
        <v>435</v>
      </c>
    </row>
    <row r="419" spans="1:5" x14ac:dyDescent="0.25">
      <c r="A419" s="30" t="s">
        <v>436</v>
      </c>
      <c r="B419" s="31" t="str">
        <f t="shared" si="390"/>
        <v>IGUAL</v>
      </c>
      <c r="C419" s="31" t="s">
        <v>436</v>
      </c>
      <c r="D419" s="31" t="str">
        <f t="shared" ref="D419" si="422">IF(C419=E419,"IGUAL","DIFERENTE")</f>
        <v>IGUAL</v>
      </c>
      <c r="E419" s="32" t="s">
        <v>436</v>
      </c>
    </row>
    <row r="420" spans="1:5" x14ac:dyDescent="0.25">
      <c r="A420" s="33" t="s">
        <v>437</v>
      </c>
      <c r="B420" s="31" t="str">
        <f t="shared" si="390"/>
        <v>IGUAL</v>
      </c>
      <c r="C420" s="34" t="s">
        <v>437</v>
      </c>
      <c r="D420" s="31" t="str">
        <f t="shared" ref="D420" si="423">IF(C420=E420,"IGUAL","DIFERENTE")</f>
        <v>IGUAL</v>
      </c>
      <c r="E420" s="35" t="s">
        <v>437</v>
      </c>
    </row>
    <row r="421" spans="1:5" x14ac:dyDescent="0.25">
      <c r="A421" s="30" t="s">
        <v>438</v>
      </c>
      <c r="B421" s="31" t="str">
        <f t="shared" si="390"/>
        <v>IGUAL</v>
      </c>
      <c r="C421" s="31" t="s">
        <v>438</v>
      </c>
      <c r="D421" s="31" t="str">
        <f t="shared" ref="D421" si="424">IF(C421=E421,"IGUAL","DIFERENTE")</f>
        <v>IGUAL</v>
      </c>
      <c r="E421" s="32" t="s">
        <v>438</v>
      </c>
    </row>
    <row r="422" spans="1:5" x14ac:dyDescent="0.25">
      <c r="A422" s="33" t="s">
        <v>439</v>
      </c>
      <c r="B422" s="31" t="str">
        <f t="shared" si="390"/>
        <v>IGUAL</v>
      </c>
      <c r="C422" s="34" t="s">
        <v>439</v>
      </c>
      <c r="D422" s="31" t="str">
        <f t="shared" ref="D422" si="425">IF(C422=E422,"IGUAL","DIFERENTE")</f>
        <v>IGUAL</v>
      </c>
      <c r="E422" s="35" t="s">
        <v>439</v>
      </c>
    </row>
    <row r="423" spans="1:5" x14ac:dyDescent="0.25">
      <c r="A423" s="30" t="s">
        <v>440</v>
      </c>
      <c r="B423" s="31" t="str">
        <f t="shared" si="390"/>
        <v>IGUAL</v>
      </c>
      <c r="C423" s="31" t="s">
        <v>440</v>
      </c>
      <c r="D423" s="31" t="str">
        <f t="shared" ref="D423" si="426">IF(C423=E423,"IGUAL","DIFERENTE")</f>
        <v>IGUAL</v>
      </c>
      <c r="E423" s="32" t="s">
        <v>440</v>
      </c>
    </row>
    <row r="424" spans="1:5" x14ac:dyDescent="0.25">
      <c r="A424" s="33" t="s">
        <v>441</v>
      </c>
      <c r="B424" s="31" t="str">
        <f t="shared" si="390"/>
        <v>IGUAL</v>
      </c>
      <c r="C424" s="34" t="s">
        <v>441</v>
      </c>
      <c r="D424" s="31" t="str">
        <f t="shared" ref="D424" si="427">IF(C424=E424,"IGUAL","DIFERENTE")</f>
        <v>IGUAL</v>
      </c>
      <c r="E424" s="35" t="s">
        <v>441</v>
      </c>
    </row>
    <row r="425" spans="1:5" x14ac:dyDescent="0.25">
      <c r="A425" s="30" t="s">
        <v>442</v>
      </c>
      <c r="B425" s="31" t="str">
        <f t="shared" si="390"/>
        <v>IGUAL</v>
      </c>
      <c r="C425" s="31" t="s">
        <v>442</v>
      </c>
      <c r="D425" s="31" t="str">
        <f t="shared" ref="D425" si="428">IF(C425=E425,"IGUAL","DIFERENTE")</f>
        <v>IGUAL</v>
      </c>
      <c r="E425" s="32" t="s">
        <v>442</v>
      </c>
    </row>
    <row r="426" spans="1:5" x14ac:dyDescent="0.25">
      <c r="A426" s="33" t="s">
        <v>443</v>
      </c>
      <c r="B426" s="31" t="str">
        <f t="shared" si="390"/>
        <v>IGUAL</v>
      </c>
      <c r="C426" s="34" t="s">
        <v>443</v>
      </c>
      <c r="D426" s="31" t="str">
        <f t="shared" ref="D426" si="429">IF(C426=E426,"IGUAL","DIFERENTE")</f>
        <v>IGUAL</v>
      </c>
      <c r="E426" s="35" t="s">
        <v>443</v>
      </c>
    </row>
    <row r="427" spans="1:5" x14ac:dyDescent="0.25">
      <c r="A427" s="30" t="s">
        <v>444</v>
      </c>
      <c r="B427" s="31" t="str">
        <f t="shared" si="390"/>
        <v>IGUAL</v>
      </c>
      <c r="C427" s="31" t="s">
        <v>444</v>
      </c>
      <c r="D427" s="31" t="str">
        <f t="shared" ref="D427" si="430">IF(C427=E427,"IGUAL","DIFERENTE")</f>
        <v>IGUAL</v>
      </c>
      <c r="E427" s="32" t="s">
        <v>444</v>
      </c>
    </row>
    <row r="428" spans="1:5" x14ac:dyDescent="0.25">
      <c r="A428" s="33" t="s">
        <v>445</v>
      </c>
      <c r="B428" s="31" t="str">
        <f t="shared" si="390"/>
        <v>IGUAL</v>
      </c>
      <c r="C428" s="34" t="s">
        <v>445</v>
      </c>
      <c r="D428" s="31" t="str">
        <f t="shared" ref="D428" si="431">IF(C428=E428,"IGUAL","DIFERENTE")</f>
        <v>IGUAL</v>
      </c>
      <c r="E428" s="35" t="s">
        <v>445</v>
      </c>
    </row>
    <row r="429" spans="1:5" x14ac:dyDescent="0.25">
      <c r="A429" s="30" t="s">
        <v>446</v>
      </c>
      <c r="B429" s="31" t="str">
        <f t="shared" si="390"/>
        <v>IGUAL</v>
      </c>
      <c r="C429" s="31" t="s">
        <v>446</v>
      </c>
      <c r="D429" s="31" t="str">
        <f t="shared" ref="D429" si="432">IF(C429=E429,"IGUAL","DIFERENTE")</f>
        <v>IGUAL</v>
      </c>
      <c r="E429" s="32" t="s">
        <v>446</v>
      </c>
    </row>
    <row r="430" spans="1:5" x14ac:dyDescent="0.25">
      <c r="A430" s="33" t="s">
        <v>447</v>
      </c>
      <c r="B430" s="31" t="str">
        <f t="shared" si="390"/>
        <v>IGUAL</v>
      </c>
      <c r="C430" s="34" t="s">
        <v>447</v>
      </c>
      <c r="D430" s="31" t="str">
        <f t="shared" ref="D430" si="433">IF(C430=E430,"IGUAL","DIFERENTE")</f>
        <v>IGUAL</v>
      </c>
      <c r="E430" s="35" t="s">
        <v>447</v>
      </c>
    </row>
    <row r="431" spans="1:5" x14ac:dyDescent="0.25">
      <c r="A431" s="30" t="s">
        <v>448</v>
      </c>
      <c r="B431" s="31" t="str">
        <f t="shared" si="390"/>
        <v>IGUAL</v>
      </c>
      <c r="C431" s="31" t="s">
        <v>448</v>
      </c>
      <c r="D431" s="31" t="str">
        <f t="shared" ref="D431" si="434">IF(C431=E431,"IGUAL","DIFERENTE")</f>
        <v>IGUAL</v>
      </c>
      <c r="E431" s="32" t="s">
        <v>448</v>
      </c>
    </row>
    <row r="432" spans="1:5" x14ac:dyDescent="0.25">
      <c r="A432" s="33" t="s">
        <v>449</v>
      </c>
      <c r="B432" s="31" t="str">
        <f t="shared" si="390"/>
        <v>IGUAL</v>
      </c>
      <c r="C432" s="34" t="s">
        <v>449</v>
      </c>
      <c r="D432" s="31" t="str">
        <f t="shared" ref="D432" si="435">IF(C432=E432,"IGUAL","DIFERENTE")</f>
        <v>IGUAL</v>
      </c>
      <c r="E432" s="35" t="s">
        <v>449</v>
      </c>
    </row>
    <row r="433" spans="1:5" x14ac:dyDescent="0.25">
      <c r="A433" s="30" t="s">
        <v>450</v>
      </c>
      <c r="B433" s="31" t="str">
        <f t="shared" si="390"/>
        <v>IGUAL</v>
      </c>
      <c r="C433" s="31" t="s">
        <v>450</v>
      </c>
      <c r="D433" s="31" t="str">
        <f t="shared" ref="D433" si="436">IF(C433=E433,"IGUAL","DIFERENTE")</f>
        <v>IGUAL</v>
      </c>
      <c r="E433" s="32" t="s">
        <v>450</v>
      </c>
    </row>
    <row r="434" spans="1:5" x14ac:dyDescent="0.25">
      <c r="A434" s="33" t="s">
        <v>451</v>
      </c>
      <c r="B434" s="31" t="str">
        <f t="shared" si="390"/>
        <v>IGUAL</v>
      </c>
      <c r="C434" s="34" t="s">
        <v>451</v>
      </c>
      <c r="D434" s="31" t="str">
        <f t="shared" ref="D434" si="437">IF(C434=E434,"IGUAL","DIFERENTE")</f>
        <v>IGUAL</v>
      </c>
      <c r="E434" s="35" t="s">
        <v>451</v>
      </c>
    </row>
    <row r="435" spans="1:5" x14ac:dyDescent="0.25">
      <c r="A435" s="30" t="s">
        <v>452</v>
      </c>
      <c r="B435" s="31" t="str">
        <f t="shared" si="390"/>
        <v>IGUAL</v>
      </c>
      <c r="C435" s="31" t="s">
        <v>452</v>
      </c>
      <c r="D435" s="31" t="str">
        <f t="shared" ref="D435" si="438">IF(C435=E435,"IGUAL","DIFERENTE")</f>
        <v>IGUAL</v>
      </c>
      <c r="E435" s="32" t="s">
        <v>452</v>
      </c>
    </row>
    <row r="436" spans="1:5" x14ac:dyDescent="0.25">
      <c r="A436" s="33" t="s">
        <v>453</v>
      </c>
      <c r="B436" s="31" t="str">
        <f t="shared" si="390"/>
        <v>IGUAL</v>
      </c>
      <c r="C436" s="34" t="s">
        <v>453</v>
      </c>
      <c r="D436" s="31" t="str">
        <f t="shared" ref="D436" si="439">IF(C436=E436,"IGUAL","DIFERENTE")</f>
        <v>IGUAL</v>
      </c>
      <c r="E436" s="35" t="s">
        <v>453</v>
      </c>
    </row>
    <row r="437" spans="1:5" x14ac:dyDescent="0.25">
      <c r="A437" s="30" t="s">
        <v>454</v>
      </c>
      <c r="B437" s="31" t="str">
        <f t="shared" si="390"/>
        <v>IGUAL</v>
      </c>
      <c r="C437" s="31" t="s">
        <v>454</v>
      </c>
      <c r="D437" s="31" t="str">
        <f t="shared" ref="D437" si="440">IF(C437=E437,"IGUAL","DIFERENTE")</f>
        <v>IGUAL</v>
      </c>
      <c r="E437" s="32" t="s">
        <v>454</v>
      </c>
    </row>
    <row r="438" spans="1:5" x14ac:dyDescent="0.25">
      <c r="A438" s="33" t="s">
        <v>455</v>
      </c>
      <c r="B438" s="31" t="str">
        <f t="shared" si="390"/>
        <v>IGUAL</v>
      </c>
      <c r="C438" s="34" t="s">
        <v>455</v>
      </c>
      <c r="D438" s="31" t="str">
        <f t="shared" ref="D438" si="441">IF(C438=E438,"IGUAL","DIFERENTE")</f>
        <v>IGUAL</v>
      </c>
      <c r="E438" s="35" t="s">
        <v>455</v>
      </c>
    </row>
    <row r="439" spans="1:5" x14ac:dyDescent="0.25">
      <c r="A439" s="30" t="s">
        <v>456</v>
      </c>
      <c r="B439" s="31" t="str">
        <f t="shared" si="390"/>
        <v>IGUAL</v>
      </c>
      <c r="C439" s="31" t="s">
        <v>456</v>
      </c>
      <c r="D439" s="31" t="str">
        <f t="shared" ref="D439" si="442">IF(C439=E439,"IGUAL","DIFERENTE")</f>
        <v>IGUAL</v>
      </c>
      <c r="E439" s="32" t="s">
        <v>456</v>
      </c>
    </row>
    <row r="440" spans="1:5" x14ac:dyDescent="0.25">
      <c r="A440" s="33" t="s">
        <v>457</v>
      </c>
      <c r="B440" s="31" t="str">
        <f t="shared" si="390"/>
        <v>IGUAL</v>
      </c>
      <c r="C440" s="34" t="s">
        <v>457</v>
      </c>
      <c r="D440" s="31" t="str">
        <f t="shared" ref="D440" si="443">IF(C440=E440,"IGUAL","DIFERENTE")</f>
        <v>IGUAL</v>
      </c>
      <c r="E440" s="35" t="s">
        <v>457</v>
      </c>
    </row>
    <row r="441" spans="1:5" x14ac:dyDescent="0.25">
      <c r="A441" s="30" t="s">
        <v>458</v>
      </c>
      <c r="B441" s="31" t="str">
        <f t="shared" si="390"/>
        <v>IGUAL</v>
      </c>
      <c r="C441" s="31" t="s">
        <v>458</v>
      </c>
      <c r="D441" s="31" t="str">
        <f t="shared" ref="D441" si="444">IF(C441=E441,"IGUAL","DIFERENTE")</f>
        <v>IGUAL</v>
      </c>
      <c r="E441" s="32" t="s">
        <v>458</v>
      </c>
    </row>
    <row r="442" spans="1:5" x14ac:dyDescent="0.25">
      <c r="A442" s="33" t="s">
        <v>459</v>
      </c>
      <c r="B442" s="31" t="str">
        <f t="shared" si="390"/>
        <v>IGUAL</v>
      </c>
      <c r="C442" s="34" t="s">
        <v>459</v>
      </c>
      <c r="D442" s="31" t="str">
        <f t="shared" ref="D442" si="445">IF(C442=E442,"IGUAL","DIFERENTE")</f>
        <v>IGUAL</v>
      </c>
      <c r="E442" s="35" t="s">
        <v>459</v>
      </c>
    </row>
    <row r="443" spans="1:5" x14ac:dyDescent="0.25">
      <c r="A443" s="30" t="s">
        <v>460</v>
      </c>
      <c r="B443" s="31" t="str">
        <f t="shared" si="390"/>
        <v>IGUAL</v>
      </c>
      <c r="C443" s="31" t="s">
        <v>460</v>
      </c>
      <c r="D443" s="31" t="str">
        <f t="shared" ref="D443" si="446">IF(C443=E443,"IGUAL","DIFERENTE")</f>
        <v>IGUAL</v>
      </c>
      <c r="E443" s="32" t="s">
        <v>460</v>
      </c>
    </row>
    <row r="444" spans="1:5" x14ac:dyDescent="0.25">
      <c r="A444" s="33" t="s">
        <v>461</v>
      </c>
      <c r="B444" s="31" t="str">
        <f t="shared" si="390"/>
        <v>IGUAL</v>
      </c>
      <c r="C444" s="34" t="s">
        <v>461</v>
      </c>
      <c r="D444" s="31" t="str">
        <f t="shared" ref="D444" si="447">IF(C444=E444,"IGUAL","DIFERENTE")</f>
        <v>IGUAL</v>
      </c>
      <c r="E444" s="35" t="s">
        <v>461</v>
      </c>
    </row>
    <row r="445" spans="1:5" x14ac:dyDescent="0.25">
      <c r="A445" s="30" t="s">
        <v>462</v>
      </c>
      <c r="B445" s="31" t="str">
        <f t="shared" si="390"/>
        <v>IGUAL</v>
      </c>
      <c r="C445" s="31" t="s">
        <v>462</v>
      </c>
      <c r="D445" s="31" t="str">
        <f t="shared" ref="D445" si="448">IF(C445=E445,"IGUAL","DIFERENTE")</f>
        <v>IGUAL</v>
      </c>
      <c r="E445" s="32" t="s">
        <v>462</v>
      </c>
    </row>
    <row r="446" spans="1:5" x14ac:dyDescent="0.25">
      <c r="A446" s="33" t="s">
        <v>463</v>
      </c>
      <c r="B446" s="31" t="str">
        <f t="shared" si="390"/>
        <v>IGUAL</v>
      </c>
      <c r="C446" s="34" t="s">
        <v>463</v>
      </c>
      <c r="D446" s="31" t="str">
        <f t="shared" ref="D446" si="449">IF(C446=E446,"IGUAL","DIFERENTE")</f>
        <v>IGUAL</v>
      </c>
      <c r="E446" s="35" t="s">
        <v>463</v>
      </c>
    </row>
    <row r="447" spans="1:5" x14ac:dyDescent="0.25">
      <c r="A447" s="30" t="s">
        <v>464</v>
      </c>
      <c r="B447" s="31" t="str">
        <f t="shared" si="390"/>
        <v>IGUAL</v>
      </c>
      <c r="C447" s="31" t="s">
        <v>464</v>
      </c>
      <c r="D447" s="31" t="str">
        <f t="shared" ref="D447" si="450">IF(C447=E447,"IGUAL","DIFERENTE")</f>
        <v>IGUAL</v>
      </c>
      <c r="E447" s="32" t="s">
        <v>464</v>
      </c>
    </row>
    <row r="448" spans="1:5" x14ac:dyDescent="0.25">
      <c r="A448" s="33" t="s">
        <v>465</v>
      </c>
      <c r="B448" s="31" t="str">
        <f t="shared" si="390"/>
        <v>IGUAL</v>
      </c>
      <c r="C448" s="34" t="s">
        <v>465</v>
      </c>
      <c r="D448" s="31" t="str">
        <f t="shared" ref="D448" si="451">IF(C448=E448,"IGUAL","DIFERENTE")</f>
        <v>IGUAL</v>
      </c>
      <c r="E448" s="35" t="s">
        <v>465</v>
      </c>
    </row>
    <row r="449" spans="1:5" x14ac:dyDescent="0.25">
      <c r="A449" s="30" t="s">
        <v>466</v>
      </c>
      <c r="B449" s="31" t="str">
        <f t="shared" si="390"/>
        <v>IGUAL</v>
      </c>
      <c r="C449" s="31" t="s">
        <v>466</v>
      </c>
      <c r="D449" s="31" t="str">
        <f t="shared" ref="D449" si="452">IF(C449=E449,"IGUAL","DIFERENTE")</f>
        <v>IGUAL</v>
      </c>
      <c r="E449" s="32" t="s">
        <v>466</v>
      </c>
    </row>
    <row r="450" spans="1:5" x14ac:dyDescent="0.25">
      <c r="A450" s="33" t="s">
        <v>467</v>
      </c>
      <c r="B450" s="31" t="str">
        <f t="shared" si="390"/>
        <v>IGUAL</v>
      </c>
      <c r="C450" s="34" t="s">
        <v>467</v>
      </c>
      <c r="D450" s="31" t="str">
        <f t="shared" ref="D450" si="453">IF(C450=E450,"IGUAL","DIFERENTE")</f>
        <v>IGUAL</v>
      </c>
      <c r="E450" s="35" t="s">
        <v>467</v>
      </c>
    </row>
    <row r="451" spans="1:5" x14ac:dyDescent="0.25">
      <c r="A451" s="30" t="s">
        <v>468</v>
      </c>
      <c r="B451" s="31" t="str">
        <f t="shared" si="390"/>
        <v>IGUAL</v>
      </c>
      <c r="C451" s="31" t="s">
        <v>468</v>
      </c>
      <c r="D451" s="31" t="str">
        <f t="shared" ref="D451" si="454">IF(C451=E451,"IGUAL","DIFERENTE")</f>
        <v>IGUAL</v>
      </c>
      <c r="E451" s="32" t="s">
        <v>468</v>
      </c>
    </row>
    <row r="452" spans="1:5" x14ac:dyDescent="0.25">
      <c r="A452" s="33" t="s">
        <v>469</v>
      </c>
      <c r="B452" s="31" t="str">
        <f t="shared" ref="B452:B515" si="455">IF(A452=C452,"IGUAL","DIFERENTE")</f>
        <v>IGUAL</v>
      </c>
      <c r="C452" s="34" t="s">
        <v>469</v>
      </c>
      <c r="D452" s="31" t="str">
        <f t="shared" ref="D452" si="456">IF(C452=E452,"IGUAL","DIFERENTE")</f>
        <v>IGUAL</v>
      </c>
      <c r="E452" s="35" t="s">
        <v>469</v>
      </c>
    </row>
    <row r="453" spans="1:5" x14ac:dyDescent="0.25">
      <c r="A453" s="30" t="s">
        <v>470</v>
      </c>
      <c r="B453" s="31" t="str">
        <f t="shared" si="455"/>
        <v>IGUAL</v>
      </c>
      <c r="C453" s="31" t="s">
        <v>470</v>
      </c>
      <c r="D453" s="31" t="str">
        <f t="shared" ref="D453" si="457">IF(C453=E453,"IGUAL","DIFERENTE")</f>
        <v>IGUAL</v>
      </c>
      <c r="E453" s="32" t="s">
        <v>470</v>
      </c>
    </row>
    <row r="454" spans="1:5" x14ac:dyDescent="0.25">
      <c r="A454" s="33" t="s">
        <v>471</v>
      </c>
      <c r="B454" s="31" t="str">
        <f t="shared" si="455"/>
        <v>IGUAL</v>
      </c>
      <c r="C454" s="34" t="s">
        <v>471</v>
      </c>
      <c r="D454" s="31" t="str">
        <f t="shared" ref="D454" si="458">IF(C454=E454,"IGUAL","DIFERENTE")</f>
        <v>IGUAL</v>
      </c>
      <c r="E454" s="35" t="s">
        <v>471</v>
      </c>
    </row>
    <row r="455" spans="1:5" x14ac:dyDescent="0.25">
      <c r="A455" s="30" t="s">
        <v>472</v>
      </c>
      <c r="B455" s="31" t="str">
        <f t="shared" si="455"/>
        <v>IGUAL</v>
      </c>
      <c r="C455" s="31" t="s">
        <v>472</v>
      </c>
      <c r="D455" s="31" t="str">
        <f t="shared" ref="D455" si="459">IF(C455=E455,"IGUAL","DIFERENTE")</f>
        <v>IGUAL</v>
      </c>
      <c r="E455" s="32" t="s">
        <v>472</v>
      </c>
    </row>
    <row r="456" spans="1:5" x14ac:dyDescent="0.25">
      <c r="A456" s="33" t="s">
        <v>473</v>
      </c>
      <c r="B456" s="31" t="str">
        <f t="shared" si="455"/>
        <v>IGUAL</v>
      </c>
      <c r="C456" s="34" t="s">
        <v>473</v>
      </c>
      <c r="D456" s="31" t="str">
        <f t="shared" ref="D456" si="460">IF(C456=E456,"IGUAL","DIFERENTE")</f>
        <v>IGUAL</v>
      </c>
      <c r="E456" s="35" t="s">
        <v>473</v>
      </c>
    </row>
    <row r="457" spans="1:5" x14ac:dyDescent="0.25">
      <c r="A457" s="30" t="s">
        <v>474</v>
      </c>
      <c r="B457" s="31" t="str">
        <f t="shared" si="455"/>
        <v>IGUAL</v>
      </c>
      <c r="C457" s="31" t="s">
        <v>474</v>
      </c>
      <c r="D457" s="31" t="str">
        <f t="shared" ref="D457" si="461">IF(C457=E457,"IGUAL","DIFERENTE")</f>
        <v>IGUAL</v>
      </c>
      <c r="E457" s="32" t="s">
        <v>474</v>
      </c>
    </row>
    <row r="458" spans="1:5" x14ac:dyDescent="0.25">
      <c r="A458" s="33" t="s">
        <v>475</v>
      </c>
      <c r="B458" s="31" t="str">
        <f t="shared" si="455"/>
        <v>IGUAL</v>
      </c>
      <c r="C458" s="34" t="s">
        <v>475</v>
      </c>
      <c r="D458" s="31" t="str">
        <f t="shared" ref="D458" si="462">IF(C458=E458,"IGUAL","DIFERENTE")</f>
        <v>IGUAL</v>
      </c>
      <c r="E458" s="35" t="s">
        <v>475</v>
      </c>
    </row>
    <row r="459" spans="1:5" x14ac:dyDescent="0.25">
      <c r="A459" s="30" t="s">
        <v>476</v>
      </c>
      <c r="B459" s="31" t="str">
        <f t="shared" si="455"/>
        <v>IGUAL</v>
      </c>
      <c r="C459" s="31" t="s">
        <v>476</v>
      </c>
      <c r="D459" s="31" t="str">
        <f t="shared" ref="D459" si="463">IF(C459=E459,"IGUAL","DIFERENTE")</f>
        <v>IGUAL</v>
      </c>
      <c r="E459" s="32" t="s">
        <v>476</v>
      </c>
    </row>
    <row r="460" spans="1:5" x14ac:dyDescent="0.25">
      <c r="A460" s="33" t="s">
        <v>477</v>
      </c>
      <c r="B460" s="31" t="str">
        <f t="shared" si="455"/>
        <v>IGUAL</v>
      </c>
      <c r="C460" s="34" t="s">
        <v>477</v>
      </c>
      <c r="D460" s="31" t="str">
        <f t="shared" ref="D460" si="464">IF(C460=E460,"IGUAL","DIFERENTE")</f>
        <v>IGUAL</v>
      </c>
      <c r="E460" s="35" t="s">
        <v>477</v>
      </c>
    </row>
    <row r="461" spans="1:5" x14ac:dyDescent="0.25">
      <c r="A461" s="30" t="s">
        <v>478</v>
      </c>
      <c r="B461" s="31" t="str">
        <f t="shared" si="455"/>
        <v>IGUAL</v>
      </c>
      <c r="C461" s="31" t="s">
        <v>478</v>
      </c>
      <c r="D461" s="31" t="str">
        <f t="shared" ref="D461" si="465">IF(C461=E461,"IGUAL","DIFERENTE")</f>
        <v>IGUAL</v>
      </c>
      <c r="E461" s="32" t="s">
        <v>478</v>
      </c>
    </row>
    <row r="462" spans="1:5" x14ac:dyDescent="0.25">
      <c r="A462" s="33" t="s">
        <v>479</v>
      </c>
      <c r="B462" s="31" t="str">
        <f t="shared" si="455"/>
        <v>IGUAL</v>
      </c>
      <c r="C462" s="34" t="s">
        <v>479</v>
      </c>
      <c r="D462" s="31" t="str">
        <f t="shared" ref="D462" si="466">IF(C462=E462,"IGUAL","DIFERENTE")</f>
        <v>IGUAL</v>
      </c>
      <c r="E462" s="35" t="s">
        <v>479</v>
      </c>
    </row>
    <row r="463" spans="1:5" x14ac:dyDescent="0.25">
      <c r="A463" s="30" t="s">
        <v>480</v>
      </c>
      <c r="B463" s="31" t="str">
        <f t="shared" si="455"/>
        <v>IGUAL</v>
      </c>
      <c r="C463" s="31" t="s">
        <v>480</v>
      </c>
      <c r="D463" s="31" t="str">
        <f t="shared" ref="D463" si="467">IF(C463=E463,"IGUAL","DIFERENTE")</f>
        <v>IGUAL</v>
      </c>
      <c r="E463" s="32" t="s">
        <v>480</v>
      </c>
    </row>
    <row r="464" spans="1:5" x14ac:dyDescent="0.25">
      <c r="A464" s="33" t="s">
        <v>481</v>
      </c>
      <c r="B464" s="31" t="str">
        <f t="shared" si="455"/>
        <v>IGUAL</v>
      </c>
      <c r="C464" s="34" t="s">
        <v>481</v>
      </c>
      <c r="D464" s="31" t="str">
        <f t="shared" ref="D464" si="468">IF(C464=E464,"IGUAL","DIFERENTE")</f>
        <v>IGUAL</v>
      </c>
      <c r="E464" s="35" t="s">
        <v>481</v>
      </c>
    </row>
    <row r="465" spans="1:5" x14ac:dyDescent="0.25">
      <c r="A465" s="30" t="s">
        <v>482</v>
      </c>
      <c r="B465" s="31" t="str">
        <f t="shared" si="455"/>
        <v>IGUAL</v>
      </c>
      <c r="C465" s="31" t="s">
        <v>482</v>
      </c>
      <c r="D465" s="31" t="str">
        <f t="shared" ref="D465" si="469">IF(C465=E465,"IGUAL","DIFERENTE")</f>
        <v>IGUAL</v>
      </c>
      <c r="E465" s="32" t="s">
        <v>482</v>
      </c>
    </row>
    <row r="466" spans="1:5" x14ac:dyDescent="0.25">
      <c r="A466" s="33" t="s">
        <v>483</v>
      </c>
      <c r="B466" s="31" t="str">
        <f t="shared" si="455"/>
        <v>IGUAL</v>
      </c>
      <c r="C466" s="34" t="s">
        <v>483</v>
      </c>
      <c r="D466" s="31" t="str">
        <f t="shared" ref="D466" si="470">IF(C466=E466,"IGUAL","DIFERENTE")</f>
        <v>IGUAL</v>
      </c>
      <c r="E466" s="35" t="s">
        <v>483</v>
      </c>
    </row>
    <row r="467" spans="1:5" x14ac:dyDescent="0.25">
      <c r="A467" s="30" t="s">
        <v>484</v>
      </c>
      <c r="B467" s="31" t="str">
        <f t="shared" si="455"/>
        <v>IGUAL</v>
      </c>
      <c r="C467" s="31" t="s">
        <v>484</v>
      </c>
      <c r="D467" s="31" t="str">
        <f t="shared" ref="D467" si="471">IF(C467=E467,"IGUAL","DIFERENTE")</f>
        <v>IGUAL</v>
      </c>
      <c r="E467" s="32" t="s">
        <v>484</v>
      </c>
    </row>
    <row r="468" spans="1:5" x14ac:dyDescent="0.25">
      <c r="A468" s="33" t="s">
        <v>485</v>
      </c>
      <c r="B468" s="31" t="str">
        <f t="shared" si="455"/>
        <v>IGUAL</v>
      </c>
      <c r="C468" s="34" t="s">
        <v>485</v>
      </c>
      <c r="D468" s="31" t="str">
        <f t="shared" ref="D468" si="472">IF(C468=E468,"IGUAL","DIFERENTE")</f>
        <v>IGUAL</v>
      </c>
      <c r="E468" s="35" t="s">
        <v>485</v>
      </c>
    </row>
    <row r="469" spans="1:5" x14ac:dyDescent="0.25">
      <c r="A469" s="30" t="s">
        <v>486</v>
      </c>
      <c r="B469" s="31" t="str">
        <f t="shared" si="455"/>
        <v>IGUAL</v>
      </c>
      <c r="C469" s="31" t="s">
        <v>486</v>
      </c>
      <c r="D469" s="31" t="str">
        <f t="shared" ref="D469" si="473">IF(C469=E469,"IGUAL","DIFERENTE")</f>
        <v>IGUAL</v>
      </c>
      <c r="E469" s="32" t="s">
        <v>486</v>
      </c>
    </row>
    <row r="470" spans="1:5" x14ac:dyDescent="0.25">
      <c r="A470" s="33" t="s">
        <v>487</v>
      </c>
      <c r="B470" s="31" t="str">
        <f t="shared" si="455"/>
        <v>IGUAL</v>
      </c>
      <c r="C470" s="34" t="s">
        <v>487</v>
      </c>
      <c r="D470" s="31" t="str">
        <f t="shared" ref="D470" si="474">IF(C470=E470,"IGUAL","DIFERENTE")</f>
        <v>IGUAL</v>
      </c>
      <c r="E470" s="35" t="s">
        <v>487</v>
      </c>
    </row>
    <row r="471" spans="1:5" x14ac:dyDescent="0.25">
      <c r="A471" s="30" t="s">
        <v>488</v>
      </c>
      <c r="B471" s="31" t="str">
        <f t="shared" si="455"/>
        <v>IGUAL</v>
      </c>
      <c r="C471" s="31" t="s">
        <v>488</v>
      </c>
      <c r="D471" s="31" t="str">
        <f t="shared" ref="D471" si="475">IF(C471=E471,"IGUAL","DIFERENTE")</f>
        <v>IGUAL</v>
      </c>
      <c r="E471" s="32" t="s">
        <v>488</v>
      </c>
    </row>
    <row r="472" spans="1:5" x14ac:dyDescent="0.25">
      <c r="A472" s="33" t="s">
        <v>489</v>
      </c>
      <c r="B472" s="31" t="str">
        <f t="shared" si="455"/>
        <v>IGUAL</v>
      </c>
      <c r="C472" s="34" t="s">
        <v>489</v>
      </c>
      <c r="D472" s="31" t="str">
        <f t="shared" ref="D472" si="476">IF(C472=E472,"IGUAL","DIFERENTE")</f>
        <v>IGUAL</v>
      </c>
      <c r="E472" s="35" t="s">
        <v>489</v>
      </c>
    </row>
    <row r="473" spans="1:5" x14ac:dyDescent="0.25">
      <c r="A473" s="30" t="s">
        <v>490</v>
      </c>
      <c r="B473" s="31" t="str">
        <f t="shared" si="455"/>
        <v>IGUAL</v>
      </c>
      <c r="C473" s="31" t="s">
        <v>490</v>
      </c>
      <c r="D473" s="31" t="str">
        <f t="shared" ref="D473" si="477">IF(C473=E473,"IGUAL","DIFERENTE")</f>
        <v>IGUAL</v>
      </c>
      <c r="E473" s="32" t="s">
        <v>490</v>
      </c>
    </row>
    <row r="474" spans="1:5" x14ac:dyDescent="0.25">
      <c r="A474" s="33" t="s">
        <v>491</v>
      </c>
      <c r="B474" s="31" t="str">
        <f t="shared" si="455"/>
        <v>IGUAL</v>
      </c>
      <c r="C474" s="34" t="s">
        <v>491</v>
      </c>
      <c r="D474" s="31" t="str">
        <f t="shared" ref="D474" si="478">IF(C474=E474,"IGUAL","DIFERENTE")</f>
        <v>IGUAL</v>
      </c>
      <c r="E474" s="35" t="s">
        <v>491</v>
      </c>
    </row>
    <row r="475" spans="1:5" x14ac:dyDescent="0.25">
      <c r="A475" s="30" t="s">
        <v>492</v>
      </c>
      <c r="B475" s="31" t="str">
        <f t="shared" si="455"/>
        <v>IGUAL</v>
      </c>
      <c r="C475" s="31" t="s">
        <v>492</v>
      </c>
      <c r="D475" s="31" t="str">
        <f t="shared" ref="D475" si="479">IF(C475=E475,"IGUAL","DIFERENTE")</f>
        <v>IGUAL</v>
      </c>
      <c r="E475" s="32" t="s">
        <v>492</v>
      </c>
    </row>
    <row r="476" spans="1:5" x14ac:dyDescent="0.25">
      <c r="A476" s="33" t="s">
        <v>493</v>
      </c>
      <c r="B476" s="31" t="str">
        <f t="shared" si="455"/>
        <v>IGUAL</v>
      </c>
      <c r="C476" s="34" t="s">
        <v>493</v>
      </c>
      <c r="D476" s="31" t="str">
        <f t="shared" ref="D476" si="480">IF(C476=E476,"IGUAL","DIFERENTE")</f>
        <v>IGUAL</v>
      </c>
      <c r="E476" s="35" t="s">
        <v>493</v>
      </c>
    </row>
    <row r="477" spans="1:5" x14ac:dyDescent="0.25">
      <c r="A477" s="30" t="s">
        <v>494</v>
      </c>
      <c r="B477" s="31" t="str">
        <f t="shared" si="455"/>
        <v>IGUAL</v>
      </c>
      <c r="C477" s="31" t="s">
        <v>494</v>
      </c>
      <c r="D477" s="31" t="str">
        <f t="shared" ref="D477" si="481">IF(C477=E477,"IGUAL","DIFERENTE")</f>
        <v>IGUAL</v>
      </c>
      <c r="E477" s="32" t="s">
        <v>494</v>
      </c>
    </row>
    <row r="478" spans="1:5" x14ac:dyDescent="0.25">
      <c r="A478" s="33" t="s">
        <v>495</v>
      </c>
      <c r="B478" s="31" t="str">
        <f t="shared" si="455"/>
        <v>IGUAL</v>
      </c>
      <c r="C478" s="34" t="s">
        <v>495</v>
      </c>
      <c r="D478" s="31" t="str">
        <f t="shared" ref="D478" si="482">IF(C478=E478,"IGUAL","DIFERENTE")</f>
        <v>IGUAL</v>
      </c>
      <c r="E478" s="35" t="s">
        <v>495</v>
      </c>
    </row>
    <row r="479" spans="1:5" x14ac:dyDescent="0.25">
      <c r="A479" s="30" t="s">
        <v>496</v>
      </c>
      <c r="B479" s="31" t="str">
        <f t="shared" si="455"/>
        <v>IGUAL</v>
      </c>
      <c r="C479" s="31" t="s">
        <v>496</v>
      </c>
      <c r="D479" s="31" t="str">
        <f t="shared" ref="D479" si="483">IF(C479=E479,"IGUAL","DIFERENTE")</f>
        <v>IGUAL</v>
      </c>
      <c r="E479" s="32" t="s">
        <v>496</v>
      </c>
    </row>
    <row r="480" spans="1:5" x14ac:dyDescent="0.25">
      <c r="A480" s="33" t="s">
        <v>497</v>
      </c>
      <c r="B480" s="31" t="str">
        <f t="shared" si="455"/>
        <v>IGUAL</v>
      </c>
      <c r="C480" s="34" t="s">
        <v>497</v>
      </c>
      <c r="D480" s="31" t="str">
        <f t="shared" ref="D480" si="484">IF(C480=E480,"IGUAL","DIFERENTE")</f>
        <v>IGUAL</v>
      </c>
      <c r="E480" s="35" t="s">
        <v>497</v>
      </c>
    </row>
    <row r="481" spans="1:5" x14ac:dyDescent="0.25">
      <c r="A481" s="30" t="s">
        <v>498</v>
      </c>
      <c r="B481" s="31" t="str">
        <f t="shared" si="455"/>
        <v>IGUAL</v>
      </c>
      <c r="C481" s="31" t="s">
        <v>498</v>
      </c>
      <c r="D481" s="31" t="str">
        <f t="shared" ref="D481" si="485">IF(C481=E481,"IGUAL","DIFERENTE")</f>
        <v>IGUAL</v>
      </c>
      <c r="E481" s="32" t="s">
        <v>498</v>
      </c>
    </row>
    <row r="482" spans="1:5" x14ac:dyDescent="0.25">
      <c r="A482" s="33" t="s">
        <v>499</v>
      </c>
      <c r="B482" s="31" t="str">
        <f t="shared" si="455"/>
        <v>IGUAL</v>
      </c>
      <c r="C482" s="34" t="s">
        <v>499</v>
      </c>
      <c r="D482" s="31" t="str">
        <f t="shared" ref="D482" si="486">IF(C482=E482,"IGUAL","DIFERENTE")</f>
        <v>IGUAL</v>
      </c>
      <c r="E482" s="35" t="s">
        <v>499</v>
      </c>
    </row>
    <row r="483" spans="1:5" x14ac:dyDescent="0.25">
      <c r="A483" s="30" t="s">
        <v>500</v>
      </c>
      <c r="B483" s="31" t="str">
        <f t="shared" si="455"/>
        <v>IGUAL</v>
      </c>
      <c r="C483" s="31" t="s">
        <v>500</v>
      </c>
      <c r="D483" s="31" t="str">
        <f t="shared" ref="D483" si="487">IF(C483=E483,"IGUAL","DIFERENTE")</f>
        <v>IGUAL</v>
      </c>
      <c r="E483" s="32" t="s">
        <v>500</v>
      </c>
    </row>
    <row r="484" spans="1:5" x14ac:dyDescent="0.25">
      <c r="A484" s="33" t="s">
        <v>501</v>
      </c>
      <c r="B484" s="31" t="str">
        <f t="shared" si="455"/>
        <v>IGUAL</v>
      </c>
      <c r="C484" s="34" t="s">
        <v>501</v>
      </c>
      <c r="D484" s="31" t="str">
        <f t="shared" ref="D484" si="488">IF(C484=E484,"IGUAL","DIFERENTE")</f>
        <v>IGUAL</v>
      </c>
      <c r="E484" s="35" t="s">
        <v>501</v>
      </c>
    </row>
    <row r="485" spans="1:5" x14ac:dyDescent="0.25">
      <c r="A485" s="30" t="s">
        <v>502</v>
      </c>
      <c r="B485" s="31" t="str">
        <f t="shared" si="455"/>
        <v>IGUAL</v>
      </c>
      <c r="C485" s="31" t="s">
        <v>502</v>
      </c>
      <c r="D485" s="31" t="str">
        <f t="shared" ref="D485" si="489">IF(C485=E485,"IGUAL","DIFERENTE")</f>
        <v>IGUAL</v>
      </c>
      <c r="E485" s="32" t="s">
        <v>502</v>
      </c>
    </row>
    <row r="486" spans="1:5" x14ac:dyDescent="0.25">
      <c r="A486" s="33" t="s">
        <v>503</v>
      </c>
      <c r="B486" s="31" t="str">
        <f t="shared" si="455"/>
        <v>IGUAL</v>
      </c>
      <c r="C486" s="34" t="s">
        <v>503</v>
      </c>
      <c r="D486" s="31" t="str">
        <f t="shared" ref="D486" si="490">IF(C486=E486,"IGUAL","DIFERENTE")</f>
        <v>IGUAL</v>
      </c>
      <c r="E486" s="35" t="s">
        <v>503</v>
      </c>
    </row>
    <row r="487" spans="1:5" x14ac:dyDescent="0.25">
      <c r="A487" s="30" t="s">
        <v>504</v>
      </c>
      <c r="B487" s="31" t="str">
        <f t="shared" si="455"/>
        <v>IGUAL</v>
      </c>
      <c r="C487" s="31" t="s">
        <v>504</v>
      </c>
      <c r="D487" s="31" t="str">
        <f t="shared" ref="D487" si="491">IF(C487=E487,"IGUAL","DIFERENTE")</f>
        <v>IGUAL</v>
      </c>
      <c r="E487" s="32" t="s">
        <v>504</v>
      </c>
    </row>
    <row r="488" spans="1:5" x14ac:dyDescent="0.25">
      <c r="A488" s="33" t="s">
        <v>505</v>
      </c>
      <c r="B488" s="31" t="str">
        <f t="shared" si="455"/>
        <v>IGUAL</v>
      </c>
      <c r="C488" s="34" t="s">
        <v>505</v>
      </c>
      <c r="D488" s="31" t="str">
        <f t="shared" ref="D488" si="492">IF(C488=E488,"IGUAL","DIFERENTE")</f>
        <v>IGUAL</v>
      </c>
      <c r="E488" s="35" t="s">
        <v>505</v>
      </c>
    </row>
    <row r="489" spans="1:5" x14ac:dyDescent="0.25">
      <c r="A489" s="30" t="s">
        <v>506</v>
      </c>
      <c r="B489" s="31" t="str">
        <f t="shared" si="455"/>
        <v>IGUAL</v>
      </c>
      <c r="C489" s="31" t="s">
        <v>506</v>
      </c>
      <c r="D489" s="31" t="str">
        <f t="shared" ref="D489" si="493">IF(C489=E489,"IGUAL","DIFERENTE")</f>
        <v>IGUAL</v>
      </c>
      <c r="E489" s="32" t="s">
        <v>506</v>
      </c>
    </row>
    <row r="490" spans="1:5" x14ac:dyDescent="0.25">
      <c r="A490" s="33" t="s">
        <v>507</v>
      </c>
      <c r="B490" s="31" t="str">
        <f t="shared" si="455"/>
        <v>IGUAL</v>
      </c>
      <c r="C490" s="34" t="s">
        <v>507</v>
      </c>
      <c r="D490" s="31" t="str">
        <f t="shared" ref="D490" si="494">IF(C490=E490,"IGUAL","DIFERENTE")</f>
        <v>IGUAL</v>
      </c>
      <c r="E490" s="35" t="s">
        <v>507</v>
      </c>
    </row>
    <row r="491" spans="1:5" x14ac:dyDescent="0.25">
      <c r="A491" s="30" t="s">
        <v>508</v>
      </c>
      <c r="B491" s="31" t="str">
        <f t="shared" si="455"/>
        <v>IGUAL</v>
      </c>
      <c r="C491" s="31" t="s">
        <v>508</v>
      </c>
      <c r="D491" s="31" t="str">
        <f t="shared" ref="D491" si="495">IF(C491=E491,"IGUAL","DIFERENTE")</f>
        <v>IGUAL</v>
      </c>
      <c r="E491" s="32" t="s">
        <v>508</v>
      </c>
    </row>
    <row r="492" spans="1:5" x14ac:dyDescent="0.25">
      <c r="A492" s="33" t="s">
        <v>509</v>
      </c>
      <c r="B492" s="31" t="str">
        <f t="shared" si="455"/>
        <v>IGUAL</v>
      </c>
      <c r="C492" s="34" t="s">
        <v>509</v>
      </c>
      <c r="D492" s="31" t="str">
        <f t="shared" ref="D492" si="496">IF(C492=E492,"IGUAL","DIFERENTE")</f>
        <v>IGUAL</v>
      </c>
      <c r="E492" s="35" t="s">
        <v>509</v>
      </c>
    </row>
    <row r="493" spans="1:5" x14ac:dyDescent="0.25">
      <c r="A493" s="30" t="s">
        <v>510</v>
      </c>
      <c r="B493" s="31" t="str">
        <f t="shared" si="455"/>
        <v>IGUAL</v>
      </c>
      <c r="C493" s="31" t="s">
        <v>510</v>
      </c>
      <c r="D493" s="31" t="str">
        <f t="shared" ref="D493" si="497">IF(C493=E493,"IGUAL","DIFERENTE")</f>
        <v>IGUAL</v>
      </c>
      <c r="E493" s="32" t="s">
        <v>510</v>
      </c>
    </row>
    <row r="494" spans="1:5" x14ac:dyDescent="0.25">
      <c r="A494" s="33" t="s">
        <v>511</v>
      </c>
      <c r="B494" s="31" t="str">
        <f t="shared" si="455"/>
        <v>IGUAL</v>
      </c>
      <c r="C494" s="34" t="s">
        <v>511</v>
      </c>
      <c r="D494" s="31" t="str">
        <f t="shared" ref="D494" si="498">IF(C494=E494,"IGUAL","DIFERENTE")</f>
        <v>IGUAL</v>
      </c>
      <c r="E494" s="35" t="s">
        <v>511</v>
      </c>
    </row>
    <row r="495" spans="1:5" x14ac:dyDescent="0.25">
      <c r="A495" s="30" t="s">
        <v>512</v>
      </c>
      <c r="B495" s="31" t="str">
        <f t="shared" si="455"/>
        <v>IGUAL</v>
      </c>
      <c r="C495" s="31" t="s">
        <v>512</v>
      </c>
      <c r="D495" s="31" t="str">
        <f t="shared" ref="D495" si="499">IF(C495=E495,"IGUAL","DIFERENTE")</f>
        <v>IGUAL</v>
      </c>
      <c r="E495" s="32" t="s">
        <v>512</v>
      </c>
    </row>
    <row r="496" spans="1:5" x14ac:dyDescent="0.25">
      <c r="A496" s="33" t="s">
        <v>513</v>
      </c>
      <c r="B496" s="31" t="str">
        <f t="shared" si="455"/>
        <v>IGUAL</v>
      </c>
      <c r="C496" s="34" t="s">
        <v>513</v>
      </c>
      <c r="D496" s="31" t="str">
        <f t="shared" ref="D496" si="500">IF(C496=E496,"IGUAL","DIFERENTE")</f>
        <v>IGUAL</v>
      </c>
      <c r="E496" s="35" t="s">
        <v>513</v>
      </c>
    </row>
    <row r="497" spans="1:5" x14ac:dyDescent="0.25">
      <c r="A497" s="30" t="s">
        <v>514</v>
      </c>
      <c r="B497" s="31" t="str">
        <f t="shared" si="455"/>
        <v>IGUAL</v>
      </c>
      <c r="C497" s="31" t="s">
        <v>514</v>
      </c>
      <c r="D497" s="31" t="str">
        <f t="shared" ref="D497" si="501">IF(C497=E497,"IGUAL","DIFERENTE")</f>
        <v>IGUAL</v>
      </c>
      <c r="E497" s="32" t="s">
        <v>514</v>
      </c>
    </row>
    <row r="498" spans="1:5" x14ac:dyDescent="0.25">
      <c r="A498" s="33" t="s">
        <v>515</v>
      </c>
      <c r="B498" s="31" t="str">
        <f t="shared" si="455"/>
        <v>IGUAL</v>
      </c>
      <c r="C498" s="34" t="s">
        <v>515</v>
      </c>
      <c r="D498" s="31" t="str">
        <f t="shared" ref="D498" si="502">IF(C498=E498,"IGUAL","DIFERENTE")</f>
        <v>IGUAL</v>
      </c>
      <c r="E498" s="35" t="s">
        <v>515</v>
      </c>
    </row>
    <row r="499" spans="1:5" x14ac:dyDescent="0.25">
      <c r="A499" s="30" t="s">
        <v>516</v>
      </c>
      <c r="B499" s="31" t="str">
        <f t="shared" si="455"/>
        <v>IGUAL</v>
      </c>
      <c r="C499" s="31" t="s">
        <v>516</v>
      </c>
      <c r="D499" s="31" t="str">
        <f t="shared" ref="D499" si="503">IF(C499=E499,"IGUAL","DIFERENTE")</f>
        <v>IGUAL</v>
      </c>
      <c r="E499" s="32" t="s">
        <v>516</v>
      </c>
    </row>
    <row r="500" spans="1:5" x14ac:dyDescent="0.25">
      <c r="A500" s="33" t="s">
        <v>517</v>
      </c>
      <c r="B500" s="31" t="str">
        <f t="shared" si="455"/>
        <v>IGUAL</v>
      </c>
      <c r="C500" s="34" t="s">
        <v>517</v>
      </c>
      <c r="D500" s="31" t="str">
        <f t="shared" ref="D500" si="504">IF(C500=E500,"IGUAL","DIFERENTE")</f>
        <v>IGUAL</v>
      </c>
      <c r="E500" s="35" t="s">
        <v>517</v>
      </c>
    </row>
    <row r="501" spans="1:5" x14ac:dyDescent="0.25">
      <c r="A501" s="30" t="s">
        <v>518</v>
      </c>
      <c r="B501" s="31" t="str">
        <f t="shared" si="455"/>
        <v>IGUAL</v>
      </c>
      <c r="C501" s="31" t="s">
        <v>518</v>
      </c>
      <c r="D501" s="31" t="str">
        <f t="shared" ref="D501" si="505">IF(C501=E501,"IGUAL","DIFERENTE")</f>
        <v>IGUAL</v>
      </c>
      <c r="E501" s="32" t="s">
        <v>518</v>
      </c>
    </row>
    <row r="502" spans="1:5" x14ac:dyDescent="0.25">
      <c r="A502" s="33" t="s">
        <v>519</v>
      </c>
      <c r="B502" s="31" t="str">
        <f t="shared" si="455"/>
        <v>IGUAL</v>
      </c>
      <c r="C502" s="34" t="s">
        <v>519</v>
      </c>
      <c r="D502" s="31" t="str">
        <f t="shared" ref="D502" si="506">IF(C502=E502,"IGUAL","DIFERENTE")</f>
        <v>IGUAL</v>
      </c>
      <c r="E502" s="35" t="s">
        <v>519</v>
      </c>
    </row>
    <row r="503" spans="1:5" x14ac:dyDescent="0.25">
      <c r="A503" s="30" t="s">
        <v>520</v>
      </c>
      <c r="B503" s="31" t="str">
        <f t="shared" si="455"/>
        <v>IGUAL</v>
      </c>
      <c r="C503" s="31" t="s">
        <v>520</v>
      </c>
      <c r="D503" s="31" t="str">
        <f t="shared" ref="D503" si="507">IF(C503=E503,"IGUAL","DIFERENTE")</f>
        <v>IGUAL</v>
      </c>
      <c r="E503" s="32" t="s">
        <v>520</v>
      </c>
    </row>
    <row r="504" spans="1:5" x14ac:dyDescent="0.25">
      <c r="A504" s="33" t="s">
        <v>521</v>
      </c>
      <c r="B504" s="31" t="str">
        <f t="shared" si="455"/>
        <v>IGUAL</v>
      </c>
      <c r="C504" s="34" t="s">
        <v>521</v>
      </c>
      <c r="D504" s="31" t="str">
        <f t="shared" ref="D504" si="508">IF(C504=E504,"IGUAL","DIFERENTE")</f>
        <v>IGUAL</v>
      </c>
      <c r="E504" s="35" t="s">
        <v>521</v>
      </c>
    </row>
    <row r="505" spans="1:5" x14ac:dyDescent="0.25">
      <c r="A505" s="30" t="s">
        <v>522</v>
      </c>
      <c r="B505" s="31" t="str">
        <f t="shared" si="455"/>
        <v>IGUAL</v>
      </c>
      <c r="C505" s="31" t="s">
        <v>522</v>
      </c>
      <c r="D505" s="31" t="str">
        <f t="shared" ref="D505" si="509">IF(C505=E505,"IGUAL","DIFERENTE")</f>
        <v>IGUAL</v>
      </c>
      <c r="E505" s="32" t="s">
        <v>522</v>
      </c>
    </row>
    <row r="506" spans="1:5" x14ac:dyDescent="0.25">
      <c r="A506" s="33" t="s">
        <v>523</v>
      </c>
      <c r="B506" s="31" t="str">
        <f t="shared" si="455"/>
        <v>IGUAL</v>
      </c>
      <c r="C506" s="34" t="s">
        <v>523</v>
      </c>
      <c r="D506" s="31" t="str">
        <f t="shared" ref="D506" si="510">IF(C506=E506,"IGUAL","DIFERENTE")</f>
        <v>IGUAL</v>
      </c>
      <c r="E506" s="35" t="s">
        <v>523</v>
      </c>
    </row>
    <row r="507" spans="1:5" x14ac:dyDescent="0.25">
      <c r="A507" s="30" t="s">
        <v>524</v>
      </c>
      <c r="B507" s="31" t="str">
        <f t="shared" si="455"/>
        <v>IGUAL</v>
      </c>
      <c r="C507" s="31" t="s">
        <v>524</v>
      </c>
      <c r="D507" s="31" t="str">
        <f t="shared" ref="D507" si="511">IF(C507=E507,"IGUAL","DIFERENTE")</f>
        <v>IGUAL</v>
      </c>
      <c r="E507" s="32" t="s">
        <v>524</v>
      </c>
    </row>
    <row r="508" spans="1:5" x14ac:dyDescent="0.25">
      <c r="A508" s="33" t="s">
        <v>525</v>
      </c>
      <c r="B508" s="31" t="str">
        <f t="shared" si="455"/>
        <v>IGUAL</v>
      </c>
      <c r="C508" s="34" t="s">
        <v>525</v>
      </c>
      <c r="D508" s="31" t="str">
        <f t="shared" ref="D508" si="512">IF(C508=E508,"IGUAL","DIFERENTE")</f>
        <v>IGUAL</v>
      </c>
      <c r="E508" s="35" t="s">
        <v>525</v>
      </c>
    </row>
    <row r="509" spans="1:5" x14ac:dyDescent="0.25">
      <c r="A509" s="30" t="s">
        <v>526</v>
      </c>
      <c r="B509" s="31" t="str">
        <f t="shared" si="455"/>
        <v>IGUAL</v>
      </c>
      <c r="C509" s="31" t="s">
        <v>526</v>
      </c>
      <c r="D509" s="31" t="str">
        <f t="shared" ref="D509" si="513">IF(C509=E509,"IGUAL","DIFERENTE")</f>
        <v>IGUAL</v>
      </c>
      <c r="E509" s="32" t="s">
        <v>526</v>
      </c>
    </row>
    <row r="510" spans="1:5" x14ac:dyDescent="0.25">
      <c r="A510" s="33" t="s">
        <v>527</v>
      </c>
      <c r="B510" s="31" t="str">
        <f t="shared" si="455"/>
        <v>IGUAL</v>
      </c>
      <c r="C510" s="34" t="s">
        <v>527</v>
      </c>
      <c r="D510" s="31" t="str">
        <f t="shared" ref="D510" si="514">IF(C510=E510,"IGUAL","DIFERENTE")</f>
        <v>IGUAL</v>
      </c>
      <c r="E510" s="35" t="s">
        <v>527</v>
      </c>
    </row>
    <row r="511" spans="1:5" x14ac:dyDescent="0.25">
      <c r="A511" s="30" t="s">
        <v>528</v>
      </c>
      <c r="B511" s="31" t="str">
        <f t="shared" si="455"/>
        <v>IGUAL</v>
      </c>
      <c r="C511" s="31" t="s">
        <v>528</v>
      </c>
      <c r="D511" s="31" t="str">
        <f t="shared" ref="D511" si="515">IF(C511=E511,"IGUAL","DIFERENTE")</f>
        <v>IGUAL</v>
      </c>
      <c r="E511" s="32" t="s">
        <v>528</v>
      </c>
    </row>
    <row r="512" spans="1:5" x14ac:dyDescent="0.25">
      <c r="A512" s="33" t="s">
        <v>529</v>
      </c>
      <c r="B512" s="31" t="str">
        <f t="shared" si="455"/>
        <v>IGUAL</v>
      </c>
      <c r="C512" s="34" t="s">
        <v>529</v>
      </c>
      <c r="D512" s="31" t="str">
        <f t="shared" ref="D512" si="516">IF(C512=E512,"IGUAL","DIFERENTE")</f>
        <v>IGUAL</v>
      </c>
      <c r="E512" s="35" t="s">
        <v>529</v>
      </c>
    </row>
    <row r="513" spans="1:5" x14ac:dyDescent="0.25">
      <c r="A513" s="30" t="s">
        <v>530</v>
      </c>
      <c r="B513" s="31" t="str">
        <f t="shared" si="455"/>
        <v>IGUAL</v>
      </c>
      <c r="C513" s="31" t="s">
        <v>530</v>
      </c>
      <c r="D513" s="31" t="str">
        <f t="shared" ref="D513" si="517">IF(C513=E513,"IGUAL","DIFERENTE")</f>
        <v>IGUAL</v>
      </c>
      <c r="E513" s="32" t="s">
        <v>530</v>
      </c>
    </row>
    <row r="514" spans="1:5" x14ac:dyDescent="0.25">
      <c r="A514" s="33" t="s">
        <v>531</v>
      </c>
      <c r="B514" s="31" t="str">
        <f t="shared" si="455"/>
        <v>IGUAL</v>
      </c>
      <c r="C514" s="34" t="s">
        <v>531</v>
      </c>
      <c r="D514" s="31" t="str">
        <f t="shared" ref="D514" si="518">IF(C514=E514,"IGUAL","DIFERENTE")</f>
        <v>IGUAL</v>
      </c>
      <c r="E514" s="35" t="s">
        <v>531</v>
      </c>
    </row>
    <row r="515" spans="1:5" x14ac:dyDescent="0.25">
      <c r="A515" s="30" t="s">
        <v>532</v>
      </c>
      <c r="B515" s="31" t="str">
        <f t="shared" si="455"/>
        <v>IGUAL</v>
      </c>
      <c r="C515" s="31" t="s">
        <v>532</v>
      </c>
      <c r="D515" s="31" t="str">
        <f t="shared" ref="D515" si="519">IF(C515=E515,"IGUAL","DIFERENTE")</f>
        <v>IGUAL</v>
      </c>
      <c r="E515" s="32" t="s">
        <v>532</v>
      </c>
    </row>
    <row r="516" spans="1:5" x14ac:dyDescent="0.25">
      <c r="A516" s="33" t="s">
        <v>533</v>
      </c>
      <c r="B516" s="31" t="str">
        <f t="shared" ref="B516:B579" si="520">IF(A516=C516,"IGUAL","DIFERENTE")</f>
        <v>IGUAL</v>
      </c>
      <c r="C516" s="34" t="s">
        <v>533</v>
      </c>
      <c r="D516" s="31" t="str">
        <f t="shared" ref="D516" si="521">IF(C516=E516,"IGUAL","DIFERENTE")</f>
        <v>IGUAL</v>
      </c>
      <c r="E516" s="35" t="s">
        <v>533</v>
      </c>
    </row>
    <row r="517" spans="1:5" x14ac:dyDescent="0.25">
      <c r="A517" s="30" t="s">
        <v>534</v>
      </c>
      <c r="B517" s="31" t="str">
        <f t="shared" si="520"/>
        <v>IGUAL</v>
      </c>
      <c r="C517" s="31" t="s">
        <v>534</v>
      </c>
      <c r="D517" s="31" t="str">
        <f t="shared" ref="D517" si="522">IF(C517=E517,"IGUAL","DIFERENTE")</f>
        <v>IGUAL</v>
      </c>
      <c r="E517" s="32" t="s">
        <v>534</v>
      </c>
    </row>
    <row r="518" spans="1:5" x14ac:dyDescent="0.25">
      <c r="A518" s="33" t="s">
        <v>535</v>
      </c>
      <c r="B518" s="31" t="str">
        <f t="shared" si="520"/>
        <v>IGUAL</v>
      </c>
      <c r="C518" s="34" t="s">
        <v>535</v>
      </c>
      <c r="D518" s="31" t="str">
        <f t="shared" ref="D518" si="523">IF(C518=E518,"IGUAL","DIFERENTE")</f>
        <v>IGUAL</v>
      </c>
      <c r="E518" s="35" t="s">
        <v>535</v>
      </c>
    </row>
    <row r="519" spans="1:5" x14ac:dyDescent="0.25">
      <c r="A519" s="30" t="s">
        <v>536</v>
      </c>
      <c r="B519" s="31" t="str">
        <f t="shared" si="520"/>
        <v>IGUAL</v>
      </c>
      <c r="C519" s="31" t="s">
        <v>536</v>
      </c>
      <c r="D519" s="31" t="str">
        <f t="shared" ref="D519" si="524">IF(C519=E519,"IGUAL","DIFERENTE")</f>
        <v>IGUAL</v>
      </c>
      <c r="E519" s="32" t="s">
        <v>536</v>
      </c>
    </row>
    <row r="520" spans="1:5" x14ac:dyDescent="0.25">
      <c r="A520" s="33" t="s">
        <v>537</v>
      </c>
      <c r="B520" s="31" t="str">
        <f t="shared" si="520"/>
        <v>IGUAL</v>
      </c>
      <c r="C520" s="34" t="s">
        <v>537</v>
      </c>
      <c r="D520" s="31" t="str">
        <f t="shared" ref="D520" si="525">IF(C520=E520,"IGUAL","DIFERENTE")</f>
        <v>IGUAL</v>
      </c>
      <c r="E520" s="35" t="s">
        <v>537</v>
      </c>
    </row>
    <row r="521" spans="1:5" x14ac:dyDescent="0.25">
      <c r="A521" s="30" t="s">
        <v>538</v>
      </c>
      <c r="B521" s="31" t="str">
        <f t="shared" si="520"/>
        <v>IGUAL</v>
      </c>
      <c r="C521" s="31" t="s">
        <v>538</v>
      </c>
      <c r="D521" s="31" t="str">
        <f t="shared" ref="D521" si="526">IF(C521=E521,"IGUAL","DIFERENTE")</f>
        <v>IGUAL</v>
      </c>
      <c r="E521" s="32" t="s">
        <v>538</v>
      </c>
    </row>
    <row r="522" spans="1:5" x14ac:dyDescent="0.25">
      <c r="A522" s="33" t="s">
        <v>539</v>
      </c>
      <c r="B522" s="31" t="str">
        <f t="shared" si="520"/>
        <v>IGUAL</v>
      </c>
      <c r="C522" s="34" t="s">
        <v>539</v>
      </c>
      <c r="D522" s="31" t="str">
        <f t="shared" ref="D522" si="527">IF(C522=E522,"IGUAL","DIFERENTE")</f>
        <v>IGUAL</v>
      </c>
      <c r="E522" s="35" t="s">
        <v>539</v>
      </c>
    </row>
    <row r="523" spans="1:5" x14ac:dyDescent="0.25">
      <c r="A523" s="30" t="s">
        <v>540</v>
      </c>
      <c r="B523" s="31" t="str">
        <f t="shared" si="520"/>
        <v>IGUAL</v>
      </c>
      <c r="C523" s="31" t="s">
        <v>540</v>
      </c>
      <c r="D523" s="31" t="str">
        <f t="shared" ref="D523" si="528">IF(C523=E523,"IGUAL","DIFERENTE")</f>
        <v>IGUAL</v>
      </c>
      <c r="E523" s="32" t="s">
        <v>540</v>
      </c>
    </row>
    <row r="524" spans="1:5" x14ac:dyDescent="0.25">
      <c r="A524" s="33" t="s">
        <v>541</v>
      </c>
      <c r="B524" s="31" t="str">
        <f t="shared" si="520"/>
        <v>IGUAL</v>
      </c>
      <c r="C524" s="34" t="s">
        <v>541</v>
      </c>
      <c r="D524" s="31" t="str">
        <f t="shared" ref="D524" si="529">IF(C524=E524,"IGUAL","DIFERENTE")</f>
        <v>IGUAL</v>
      </c>
      <c r="E524" s="35" t="s">
        <v>541</v>
      </c>
    </row>
    <row r="525" spans="1:5" x14ac:dyDescent="0.25">
      <c r="A525" s="30" t="s">
        <v>542</v>
      </c>
      <c r="B525" s="31" t="str">
        <f t="shared" si="520"/>
        <v>IGUAL</v>
      </c>
      <c r="C525" s="31" t="s">
        <v>542</v>
      </c>
      <c r="D525" s="31" t="str">
        <f t="shared" ref="D525" si="530">IF(C525=E525,"IGUAL","DIFERENTE")</f>
        <v>IGUAL</v>
      </c>
      <c r="E525" s="32" t="s">
        <v>542</v>
      </c>
    </row>
    <row r="526" spans="1:5" x14ac:dyDescent="0.25">
      <c r="A526" s="33" t="s">
        <v>543</v>
      </c>
      <c r="B526" s="31" t="str">
        <f t="shared" si="520"/>
        <v>IGUAL</v>
      </c>
      <c r="C526" s="34" t="s">
        <v>543</v>
      </c>
      <c r="D526" s="31" t="str">
        <f t="shared" ref="D526" si="531">IF(C526=E526,"IGUAL","DIFERENTE")</f>
        <v>IGUAL</v>
      </c>
      <c r="E526" s="35" t="s">
        <v>543</v>
      </c>
    </row>
    <row r="527" spans="1:5" x14ac:dyDescent="0.25">
      <c r="A527" s="30" t="s">
        <v>544</v>
      </c>
      <c r="B527" s="31" t="str">
        <f t="shared" si="520"/>
        <v>IGUAL</v>
      </c>
      <c r="C527" s="31" t="s">
        <v>544</v>
      </c>
      <c r="D527" s="31" t="str">
        <f t="shared" ref="D527" si="532">IF(C527=E527,"IGUAL","DIFERENTE")</f>
        <v>IGUAL</v>
      </c>
      <c r="E527" s="32" t="s">
        <v>544</v>
      </c>
    </row>
    <row r="528" spans="1:5" x14ac:dyDescent="0.25">
      <c r="A528" s="33" t="s">
        <v>545</v>
      </c>
      <c r="B528" s="31" t="str">
        <f t="shared" si="520"/>
        <v>IGUAL</v>
      </c>
      <c r="C528" s="34" t="s">
        <v>545</v>
      </c>
      <c r="D528" s="31" t="str">
        <f t="shared" ref="D528" si="533">IF(C528=E528,"IGUAL","DIFERENTE")</f>
        <v>IGUAL</v>
      </c>
      <c r="E528" s="35" t="s">
        <v>545</v>
      </c>
    </row>
    <row r="529" spans="1:5" x14ac:dyDescent="0.25">
      <c r="A529" s="30" t="s">
        <v>546</v>
      </c>
      <c r="B529" s="31" t="str">
        <f t="shared" si="520"/>
        <v>IGUAL</v>
      </c>
      <c r="C529" s="31" t="s">
        <v>546</v>
      </c>
      <c r="D529" s="31" t="str">
        <f t="shared" ref="D529" si="534">IF(C529=E529,"IGUAL","DIFERENTE")</f>
        <v>IGUAL</v>
      </c>
      <c r="E529" s="32" t="s">
        <v>546</v>
      </c>
    </row>
    <row r="530" spans="1:5" x14ac:dyDescent="0.25">
      <c r="A530" s="33" t="s">
        <v>547</v>
      </c>
      <c r="B530" s="31" t="str">
        <f t="shared" si="520"/>
        <v>IGUAL</v>
      </c>
      <c r="C530" s="34" t="s">
        <v>547</v>
      </c>
      <c r="D530" s="31" t="str">
        <f t="shared" ref="D530" si="535">IF(C530=E530,"IGUAL","DIFERENTE")</f>
        <v>IGUAL</v>
      </c>
      <c r="E530" s="35" t="s">
        <v>547</v>
      </c>
    </row>
    <row r="531" spans="1:5" x14ac:dyDescent="0.25">
      <c r="A531" s="30" t="s">
        <v>548</v>
      </c>
      <c r="B531" s="31" t="str">
        <f t="shared" si="520"/>
        <v>IGUAL</v>
      </c>
      <c r="C531" s="31" t="s">
        <v>548</v>
      </c>
      <c r="D531" s="31" t="str">
        <f t="shared" ref="D531" si="536">IF(C531=E531,"IGUAL","DIFERENTE")</f>
        <v>IGUAL</v>
      </c>
      <c r="E531" s="32" t="s">
        <v>548</v>
      </c>
    </row>
    <row r="532" spans="1:5" x14ac:dyDescent="0.25">
      <c r="A532" s="33" t="s">
        <v>549</v>
      </c>
      <c r="B532" s="31" t="str">
        <f t="shared" si="520"/>
        <v>IGUAL</v>
      </c>
      <c r="C532" s="34" t="s">
        <v>549</v>
      </c>
      <c r="D532" s="31" t="str">
        <f t="shared" ref="D532" si="537">IF(C532=E532,"IGUAL","DIFERENTE")</f>
        <v>IGUAL</v>
      </c>
      <c r="E532" s="35" t="s">
        <v>549</v>
      </c>
    </row>
    <row r="533" spans="1:5" x14ac:dyDescent="0.25">
      <c r="A533" s="30" t="s">
        <v>550</v>
      </c>
      <c r="B533" s="31" t="str">
        <f t="shared" si="520"/>
        <v>IGUAL</v>
      </c>
      <c r="C533" s="31" t="s">
        <v>550</v>
      </c>
      <c r="D533" s="31" t="str">
        <f t="shared" ref="D533" si="538">IF(C533=E533,"IGUAL","DIFERENTE")</f>
        <v>IGUAL</v>
      </c>
      <c r="E533" s="32" t="s">
        <v>550</v>
      </c>
    </row>
    <row r="534" spans="1:5" x14ac:dyDescent="0.25">
      <c r="A534" s="33" t="s">
        <v>551</v>
      </c>
      <c r="B534" s="31" t="str">
        <f t="shared" si="520"/>
        <v>IGUAL</v>
      </c>
      <c r="C534" s="34" t="s">
        <v>551</v>
      </c>
      <c r="D534" s="31" t="str">
        <f t="shared" ref="D534" si="539">IF(C534=E534,"IGUAL","DIFERENTE")</f>
        <v>IGUAL</v>
      </c>
      <c r="E534" s="35" t="s">
        <v>551</v>
      </c>
    </row>
    <row r="535" spans="1:5" x14ac:dyDescent="0.25">
      <c r="A535" s="30" t="s">
        <v>552</v>
      </c>
      <c r="B535" s="31" t="str">
        <f t="shared" si="520"/>
        <v>IGUAL</v>
      </c>
      <c r="C535" s="31" t="s">
        <v>552</v>
      </c>
      <c r="D535" s="31" t="str">
        <f t="shared" ref="D535" si="540">IF(C535=E535,"IGUAL","DIFERENTE")</f>
        <v>IGUAL</v>
      </c>
      <c r="E535" s="32" t="s">
        <v>552</v>
      </c>
    </row>
    <row r="536" spans="1:5" x14ac:dyDescent="0.25">
      <c r="A536" s="33" t="s">
        <v>553</v>
      </c>
      <c r="B536" s="31" t="str">
        <f t="shared" si="520"/>
        <v>IGUAL</v>
      </c>
      <c r="C536" s="34" t="s">
        <v>553</v>
      </c>
      <c r="D536" s="31" t="str">
        <f t="shared" ref="D536" si="541">IF(C536=E536,"IGUAL","DIFERENTE")</f>
        <v>IGUAL</v>
      </c>
      <c r="E536" s="35" t="s">
        <v>553</v>
      </c>
    </row>
    <row r="537" spans="1:5" x14ac:dyDescent="0.25">
      <c r="A537" s="30" t="s">
        <v>554</v>
      </c>
      <c r="B537" s="31" t="str">
        <f t="shared" si="520"/>
        <v>IGUAL</v>
      </c>
      <c r="C537" s="31" t="s">
        <v>554</v>
      </c>
      <c r="D537" s="31" t="str">
        <f t="shared" ref="D537" si="542">IF(C537=E537,"IGUAL","DIFERENTE")</f>
        <v>IGUAL</v>
      </c>
      <c r="E537" s="32" t="s">
        <v>554</v>
      </c>
    </row>
    <row r="538" spans="1:5" x14ac:dyDescent="0.25">
      <c r="A538" s="33" t="s">
        <v>555</v>
      </c>
      <c r="B538" s="31" t="str">
        <f t="shared" si="520"/>
        <v>IGUAL</v>
      </c>
      <c r="C538" s="34" t="s">
        <v>555</v>
      </c>
      <c r="D538" s="31" t="str">
        <f t="shared" ref="D538" si="543">IF(C538=E538,"IGUAL","DIFERENTE")</f>
        <v>IGUAL</v>
      </c>
      <c r="E538" s="35" t="s">
        <v>555</v>
      </c>
    </row>
    <row r="539" spans="1:5" x14ac:dyDescent="0.25">
      <c r="A539" s="30" t="s">
        <v>556</v>
      </c>
      <c r="B539" s="31" t="str">
        <f t="shared" si="520"/>
        <v>IGUAL</v>
      </c>
      <c r="C539" s="31" t="s">
        <v>556</v>
      </c>
      <c r="D539" s="31" t="str">
        <f t="shared" ref="D539" si="544">IF(C539=E539,"IGUAL","DIFERENTE")</f>
        <v>IGUAL</v>
      </c>
      <c r="E539" s="32" t="s">
        <v>556</v>
      </c>
    </row>
    <row r="540" spans="1:5" x14ac:dyDescent="0.25">
      <c r="A540" s="33" t="s">
        <v>557</v>
      </c>
      <c r="B540" s="31" t="str">
        <f t="shared" si="520"/>
        <v>IGUAL</v>
      </c>
      <c r="C540" s="34" t="s">
        <v>557</v>
      </c>
      <c r="D540" s="31" t="str">
        <f t="shared" ref="D540" si="545">IF(C540=E540,"IGUAL","DIFERENTE")</f>
        <v>IGUAL</v>
      </c>
      <c r="E540" s="35" t="s">
        <v>557</v>
      </c>
    </row>
    <row r="541" spans="1:5" x14ac:dyDescent="0.25">
      <c r="A541" s="30" t="s">
        <v>558</v>
      </c>
      <c r="B541" s="31" t="str">
        <f t="shared" si="520"/>
        <v>IGUAL</v>
      </c>
      <c r="C541" s="31" t="s">
        <v>558</v>
      </c>
      <c r="D541" s="31" t="str">
        <f t="shared" ref="D541" si="546">IF(C541=E541,"IGUAL","DIFERENTE")</f>
        <v>IGUAL</v>
      </c>
      <c r="E541" s="32" t="s">
        <v>558</v>
      </c>
    </row>
    <row r="542" spans="1:5" x14ac:dyDescent="0.25">
      <c r="A542" s="33" t="s">
        <v>559</v>
      </c>
      <c r="B542" s="31" t="str">
        <f t="shared" si="520"/>
        <v>IGUAL</v>
      </c>
      <c r="C542" s="34" t="s">
        <v>559</v>
      </c>
      <c r="D542" s="31" t="str">
        <f t="shared" ref="D542" si="547">IF(C542=E542,"IGUAL","DIFERENTE")</f>
        <v>IGUAL</v>
      </c>
      <c r="E542" s="35" t="s">
        <v>559</v>
      </c>
    </row>
    <row r="543" spans="1:5" x14ac:dyDescent="0.25">
      <c r="A543" s="30" t="s">
        <v>560</v>
      </c>
      <c r="B543" s="31" t="str">
        <f t="shared" si="520"/>
        <v>IGUAL</v>
      </c>
      <c r="C543" s="31" t="s">
        <v>560</v>
      </c>
      <c r="D543" s="31" t="str">
        <f t="shared" ref="D543" si="548">IF(C543=E543,"IGUAL","DIFERENTE")</f>
        <v>IGUAL</v>
      </c>
      <c r="E543" s="32" t="s">
        <v>560</v>
      </c>
    </row>
    <row r="544" spans="1:5" x14ac:dyDescent="0.25">
      <c r="A544" s="33" t="s">
        <v>561</v>
      </c>
      <c r="B544" s="31" t="str">
        <f t="shared" si="520"/>
        <v>IGUAL</v>
      </c>
      <c r="C544" s="34" t="s">
        <v>561</v>
      </c>
      <c r="D544" s="31" t="str">
        <f t="shared" ref="D544" si="549">IF(C544=E544,"IGUAL","DIFERENTE")</f>
        <v>IGUAL</v>
      </c>
      <c r="E544" s="35" t="s">
        <v>561</v>
      </c>
    </row>
    <row r="545" spans="1:5" x14ac:dyDescent="0.25">
      <c r="A545" s="30" t="s">
        <v>562</v>
      </c>
      <c r="B545" s="31" t="str">
        <f t="shared" si="520"/>
        <v>IGUAL</v>
      </c>
      <c r="C545" s="31" t="s">
        <v>562</v>
      </c>
      <c r="D545" s="31" t="str">
        <f t="shared" ref="D545" si="550">IF(C545=E545,"IGUAL","DIFERENTE")</f>
        <v>IGUAL</v>
      </c>
      <c r="E545" s="32" t="s">
        <v>562</v>
      </c>
    </row>
    <row r="546" spans="1:5" x14ac:dyDescent="0.25">
      <c r="A546" s="33" t="s">
        <v>563</v>
      </c>
      <c r="B546" s="31" t="str">
        <f t="shared" si="520"/>
        <v>IGUAL</v>
      </c>
      <c r="C546" s="34" t="s">
        <v>563</v>
      </c>
      <c r="D546" s="31" t="str">
        <f t="shared" ref="D546" si="551">IF(C546=E546,"IGUAL","DIFERENTE")</f>
        <v>IGUAL</v>
      </c>
      <c r="E546" s="35" t="s">
        <v>563</v>
      </c>
    </row>
    <row r="547" spans="1:5" x14ac:dyDescent="0.25">
      <c r="A547" s="30" t="s">
        <v>564</v>
      </c>
      <c r="B547" s="31" t="str">
        <f t="shared" si="520"/>
        <v>IGUAL</v>
      </c>
      <c r="C547" s="31" t="s">
        <v>564</v>
      </c>
      <c r="D547" s="31" t="str">
        <f t="shared" ref="D547" si="552">IF(C547=E547,"IGUAL","DIFERENTE")</f>
        <v>IGUAL</v>
      </c>
      <c r="E547" s="32" t="s">
        <v>564</v>
      </c>
    </row>
    <row r="548" spans="1:5" x14ac:dyDescent="0.25">
      <c r="A548" s="33" t="s">
        <v>565</v>
      </c>
      <c r="B548" s="31" t="str">
        <f t="shared" si="520"/>
        <v>IGUAL</v>
      </c>
      <c r="C548" s="34" t="s">
        <v>565</v>
      </c>
      <c r="D548" s="31" t="str">
        <f t="shared" ref="D548" si="553">IF(C548=E548,"IGUAL","DIFERENTE")</f>
        <v>IGUAL</v>
      </c>
      <c r="E548" s="35" t="s">
        <v>565</v>
      </c>
    </row>
    <row r="549" spans="1:5" x14ac:dyDescent="0.25">
      <c r="A549" s="30" t="s">
        <v>566</v>
      </c>
      <c r="B549" s="31" t="str">
        <f t="shared" si="520"/>
        <v>IGUAL</v>
      </c>
      <c r="C549" s="31" t="s">
        <v>566</v>
      </c>
      <c r="D549" s="31" t="str">
        <f t="shared" ref="D549" si="554">IF(C549=E549,"IGUAL","DIFERENTE")</f>
        <v>IGUAL</v>
      </c>
      <c r="E549" s="32" t="s">
        <v>566</v>
      </c>
    </row>
    <row r="550" spans="1:5" x14ac:dyDescent="0.25">
      <c r="A550" s="33" t="s">
        <v>567</v>
      </c>
      <c r="B550" s="31" t="str">
        <f t="shared" si="520"/>
        <v>IGUAL</v>
      </c>
      <c r="C550" s="34" t="s">
        <v>567</v>
      </c>
      <c r="D550" s="31" t="str">
        <f t="shared" ref="D550" si="555">IF(C550=E550,"IGUAL","DIFERENTE")</f>
        <v>IGUAL</v>
      </c>
      <c r="E550" s="35" t="s">
        <v>567</v>
      </c>
    </row>
    <row r="551" spans="1:5" x14ac:dyDescent="0.25">
      <c r="A551" s="30" t="s">
        <v>568</v>
      </c>
      <c r="B551" s="31" t="str">
        <f t="shared" si="520"/>
        <v>IGUAL</v>
      </c>
      <c r="C551" s="31" t="s">
        <v>568</v>
      </c>
      <c r="D551" s="31" t="str">
        <f t="shared" ref="D551" si="556">IF(C551=E551,"IGUAL","DIFERENTE")</f>
        <v>IGUAL</v>
      </c>
      <c r="E551" s="32" t="s">
        <v>568</v>
      </c>
    </row>
    <row r="552" spans="1:5" x14ac:dyDescent="0.25">
      <c r="A552" s="33" t="s">
        <v>569</v>
      </c>
      <c r="B552" s="31" t="str">
        <f t="shared" si="520"/>
        <v>IGUAL</v>
      </c>
      <c r="C552" s="34" t="s">
        <v>569</v>
      </c>
      <c r="D552" s="31" t="str">
        <f t="shared" ref="D552" si="557">IF(C552=E552,"IGUAL","DIFERENTE")</f>
        <v>IGUAL</v>
      </c>
      <c r="E552" s="35" t="s">
        <v>569</v>
      </c>
    </row>
    <row r="553" spans="1:5" x14ac:dyDescent="0.25">
      <c r="A553" s="30" t="s">
        <v>570</v>
      </c>
      <c r="B553" s="31" t="str">
        <f t="shared" si="520"/>
        <v>IGUAL</v>
      </c>
      <c r="C553" s="31" t="s">
        <v>570</v>
      </c>
      <c r="D553" s="31" t="str">
        <f t="shared" ref="D553" si="558">IF(C553=E553,"IGUAL","DIFERENTE")</f>
        <v>IGUAL</v>
      </c>
      <c r="E553" s="32" t="s">
        <v>570</v>
      </c>
    </row>
    <row r="554" spans="1:5" x14ac:dyDescent="0.25">
      <c r="A554" s="33" t="s">
        <v>571</v>
      </c>
      <c r="B554" s="31" t="str">
        <f t="shared" si="520"/>
        <v>IGUAL</v>
      </c>
      <c r="C554" s="34" t="s">
        <v>571</v>
      </c>
      <c r="D554" s="31" t="str">
        <f t="shared" ref="D554" si="559">IF(C554=E554,"IGUAL","DIFERENTE")</f>
        <v>IGUAL</v>
      </c>
      <c r="E554" s="35" t="s">
        <v>571</v>
      </c>
    </row>
    <row r="555" spans="1:5" x14ac:dyDescent="0.25">
      <c r="A555" s="30" t="s">
        <v>572</v>
      </c>
      <c r="B555" s="31" t="str">
        <f t="shared" si="520"/>
        <v>IGUAL</v>
      </c>
      <c r="C555" s="31" t="s">
        <v>572</v>
      </c>
      <c r="D555" s="31" t="str">
        <f t="shared" ref="D555" si="560">IF(C555=E555,"IGUAL","DIFERENTE")</f>
        <v>IGUAL</v>
      </c>
      <c r="E555" s="32" t="s">
        <v>572</v>
      </c>
    </row>
    <row r="556" spans="1:5" x14ac:dyDescent="0.25">
      <c r="A556" s="33" t="s">
        <v>573</v>
      </c>
      <c r="B556" s="31" t="str">
        <f t="shared" si="520"/>
        <v>IGUAL</v>
      </c>
      <c r="C556" s="34" t="s">
        <v>573</v>
      </c>
      <c r="D556" s="31" t="str">
        <f t="shared" ref="D556" si="561">IF(C556=E556,"IGUAL","DIFERENTE")</f>
        <v>IGUAL</v>
      </c>
      <c r="E556" s="35" t="s">
        <v>573</v>
      </c>
    </row>
    <row r="557" spans="1:5" x14ac:dyDescent="0.25">
      <c r="A557" s="30" t="s">
        <v>574</v>
      </c>
      <c r="B557" s="31" t="str">
        <f t="shared" si="520"/>
        <v>IGUAL</v>
      </c>
      <c r="C557" s="31" t="s">
        <v>574</v>
      </c>
      <c r="D557" s="31" t="str">
        <f t="shared" ref="D557" si="562">IF(C557=E557,"IGUAL","DIFERENTE")</f>
        <v>IGUAL</v>
      </c>
      <c r="E557" s="32" t="s">
        <v>574</v>
      </c>
    </row>
    <row r="558" spans="1:5" x14ac:dyDescent="0.25">
      <c r="A558" s="33" t="s">
        <v>575</v>
      </c>
      <c r="B558" s="31" t="str">
        <f t="shared" si="520"/>
        <v>IGUAL</v>
      </c>
      <c r="C558" s="34" t="s">
        <v>575</v>
      </c>
      <c r="D558" s="31" t="str">
        <f t="shared" ref="D558" si="563">IF(C558=E558,"IGUAL","DIFERENTE")</f>
        <v>IGUAL</v>
      </c>
      <c r="E558" s="35" t="s">
        <v>575</v>
      </c>
    </row>
    <row r="559" spans="1:5" x14ac:dyDescent="0.25">
      <c r="A559" s="30" t="s">
        <v>576</v>
      </c>
      <c r="B559" s="31" t="str">
        <f t="shared" si="520"/>
        <v>IGUAL</v>
      </c>
      <c r="C559" s="31" t="s">
        <v>576</v>
      </c>
      <c r="D559" s="31" t="str">
        <f t="shared" ref="D559" si="564">IF(C559=E559,"IGUAL","DIFERENTE")</f>
        <v>IGUAL</v>
      </c>
      <c r="E559" s="32" t="s">
        <v>576</v>
      </c>
    </row>
    <row r="560" spans="1:5" x14ac:dyDescent="0.25">
      <c r="A560" s="33" t="s">
        <v>577</v>
      </c>
      <c r="B560" s="31" t="str">
        <f t="shared" si="520"/>
        <v>IGUAL</v>
      </c>
      <c r="C560" s="34" t="s">
        <v>577</v>
      </c>
      <c r="D560" s="31" t="str">
        <f t="shared" ref="D560" si="565">IF(C560=E560,"IGUAL","DIFERENTE")</f>
        <v>IGUAL</v>
      </c>
      <c r="E560" s="35" t="s">
        <v>577</v>
      </c>
    </row>
    <row r="561" spans="1:5" x14ac:dyDescent="0.25">
      <c r="A561" s="30" t="s">
        <v>578</v>
      </c>
      <c r="B561" s="31" t="str">
        <f t="shared" si="520"/>
        <v>IGUAL</v>
      </c>
      <c r="C561" s="31" t="s">
        <v>578</v>
      </c>
      <c r="D561" s="31" t="str">
        <f t="shared" ref="D561" si="566">IF(C561=E561,"IGUAL","DIFERENTE")</f>
        <v>IGUAL</v>
      </c>
      <c r="E561" s="32" t="s">
        <v>578</v>
      </c>
    </row>
    <row r="562" spans="1:5" x14ac:dyDescent="0.25">
      <c r="A562" s="33" t="s">
        <v>579</v>
      </c>
      <c r="B562" s="31" t="str">
        <f t="shared" si="520"/>
        <v>IGUAL</v>
      </c>
      <c r="C562" s="34" t="s">
        <v>579</v>
      </c>
      <c r="D562" s="31" t="str">
        <f t="shared" ref="D562" si="567">IF(C562=E562,"IGUAL","DIFERENTE")</f>
        <v>IGUAL</v>
      </c>
      <c r="E562" s="35" t="s">
        <v>579</v>
      </c>
    </row>
    <row r="563" spans="1:5" x14ac:dyDescent="0.25">
      <c r="A563" s="30" t="s">
        <v>580</v>
      </c>
      <c r="B563" s="31" t="str">
        <f t="shared" si="520"/>
        <v>IGUAL</v>
      </c>
      <c r="C563" s="31" t="s">
        <v>580</v>
      </c>
      <c r="D563" s="31" t="str">
        <f t="shared" ref="D563" si="568">IF(C563=E563,"IGUAL","DIFERENTE")</f>
        <v>IGUAL</v>
      </c>
      <c r="E563" s="32" t="s">
        <v>580</v>
      </c>
    </row>
    <row r="564" spans="1:5" x14ac:dyDescent="0.25">
      <c r="A564" s="33" t="s">
        <v>581</v>
      </c>
      <c r="B564" s="31" t="str">
        <f t="shared" si="520"/>
        <v>IGUAL</v>
      </c>
      <c r="C564" s="34" t="s">
        <v>581</v>
      </c>
      <c r="D564" s="31" t="str">
        <f t="shared" ref="D564" si="569">IF(C564=E564,"IGUAL","DIFERENTE")</f>
        <v>IGUAL</v>
      </c>
      <c r="E564" s="35" t="s">
        <v>581</v>
      </c>
    </row>
    <row r="565" spans="1:5" x14ac:dyDescent="0.25">
      <c r="A565" s="30" t="s">
        <v>582</v>
      </c>
      <c r="B565" s="31" t="str">
        <f t="shared" si="520"/>
        <v>IGUAL</v>
      </c>
      <c r="C565" s="31" t="s">
        <v>582</v>
      </c>
      <c r="D565" s="31" t="str">
        <f t="shared" ref="D565" si="570">IF(C565=E565,"IGUAL","DIFERENTE")</f>
        <v>IGUAL</v>
      </c>
      <c r="E565" s="32" t="s">
        <v>582</v>
      </c>
    </row>
    <row r="566" spans="1:5" x14ac:dyDescent="0.25">
      <c r="A566" s="33" t="s">
        <v>583</v>
      </c>
      <c r="B566" s="31" t="str">
        <f t="shared" si="520"/>
        <v>IGUAL</v>
      </c>
      <c r="C566" s="34" t="s">
        <v>583</v>
      </c>
      <c r="D566" s="31" t="str">
        <f t="shared" ref="D566" si="571">IF(C566=E566,"IGUAL","DIFERENTE")</f>
        <v>IGUAL</v>
      </c>
      <c r="E566" s="35" t="s">
        <v>583</v>
      </c>
    </row>
    <row r="567" spans="1:5" x14ac:dyDescent="0.25">
      <c r="A567" s="30" t="s">
        <v>584</v>
      </c>
      <c r="B567" s="31" t="str">
        <f t="shared" si="520"/>
        <v>IGUAL</v>
      </c>
      <c r="C567" s="31" t="s">
        <v>584</v>
      </c>
      <c r="D567" s="31" t="str">
        <f t="shared" ref="D567" si="572">IF(C567=E567,"IGUAL","DIFERENTE")</f>
        <v>IGUAL</v>
      </c>
      <c r="E567" s="32" t="s">
        <v>584</v>
      </c>
    </row>
    <row r="568" spans="1:5" x14ac:dyDescent="0.25">
      <c r="A568" s="33" t="s">
        <v>585</v>
      </c>
      <c r="B568" s="31" t="str">
        <f t="shared" si="520"/>
        <v>IGUAL</v>
      </c>
      <c r="C568" s="34" t="s">
        <v>585</v>
      </c>
      <c r="D568" s="31" t="str">
        <f t="shared" ref="D568" si="573">IF(C568=E568,"IGUAL","DIFERENTE")</f>
        <v>IGUAL</v>
      </c>
      <c r="E568" s="35" t="s">
        <v>585</v>
      </c>
    </row>
    <row r="569" spans="1:5" x14ac:dyDescent="0.25">
      <c r="A569" s="30" t="s">
        <v>586</v>
      </c>
      <c r="B569" s="31" t="str">
        <f t="shared" si="520"/>
        <v>IGUAL</v>
      </c>
      <c r="C569" s="31" t="s">
        <v>586</v>
      </c>
      <c r="D569" s="31" t="str">
        <f t="shared" ref="D569" si="574">IF(C569=E569,"IGUAL","DIFERENTE")</f>
        <v>IGUAL</v>
      </c>
      <c r="E569" s="32" t="s">
        <v>586</v>
      </c>
    </row>
    <row r="570" spans="1:5" x14ac:dyDescent="0.25">
      <c r="A570" s="33" t="s">
        <v>587</v>
      </c>
      <c r="B570" s="31" t="str">
        <f t="shared" si="520"/>
        <v>IGUAL</v>
      </c>
      <c r="C570" s="34" t="s">
        <v>587</v>
      </c>
      <c r="D570" s="31" t="str">
        <f t="shared" ref="D570" si="575">IF(C570=E570,"IGUAL","DIFERENTE")</f>
        <v>IGUAL</v>
      </c>
      <c r="E570" s="35" t="s">
        <v>587</v>
      </c>
    </row>
    <row r="571" spans="1:5" x14ac:dyDescent="0.25">
      <c r="A571" s="30" t="s">
        <v>588</v>
      </c>
      <c r="B571" s="31" t="str">
        <f t="shared" si="520"/>
        <v>IGUAL</v>
      </c>
      <c r="C571" s="31" t="s">
        <v>588</v>
      </c>
      <c r="D571" s="31" t="str">
        <f t="shared" ref="D571" si="576">IF(C571=E571,"IGUAL","DIFERENTE")</f>
        <v>IGUAL</v>
      </c>
      <c r="E571" s="32" t="s">
        <v>588</v>
      </c>
    </row>
    <row r="572" spans="1:5" x14ac:dyDescent="0.25">
      <c r="A572" s="33" t="s">
        <v>589</v>
      </c>
      <c r="B572" s="31" t="str">
        <f t="shared" si="520"/>
        <v>IGUAL</v>
      </c>
      <c r="C572" s="34" t="s">
        <v>589</v>
      </c>
      <c r="D572" s="31" t="str">
        <f t="shared" ref="D572" si="577">IF(C572=E572,"IGUAL","DIFERENTE")</f>
        <v>IGUAL</v>
      </c>
      <c r="E572" s="35" t="s">
        <v>589</v>
      </c>
    </row>
    <row r="573" spans="1:5" x14ac:dyDescent="0.25">
      <c r="A573" s="30" t="s">
        <v>590</v>
      </c>
      <c r="B573" s="31" t="str">
        <f t="shared" si="520"/>
        <v>IGUAL</v>
      </c>
      <c r="C573" s="31" t="s">
        <v>590</v>
      </c>
      <c r="D573" s="31" t="str">
        <f t="shared" ref="D573" si="578">IF(C573=E573,"IGUAL","DIFERENTE")</f>
        <v>IGUAL</v>
      </c>
      <c r="E573" s="32" t="s">
        <v>590</v>
      </c>
    </row>
    <row r="574" spans="1:5" x14ac:dyDescent="0.25">
      <c r="A574" s="33" t="s">
        <v>591</v>
      </c>
      <c r="B574" s="31" t="str">
        <f t="shared" si="520"/>
        <v>IGUAL</v>
      </c>
      <c r="C574" s="34" t="s">
        <v>591</v>
      </c>
      <c r="D574" s="31" t="str">
        <f t="shared" ref="D574" si="579">IF(C574=E574,"IGUAL","DIFERENTE")</f>
        <v>IGUAL</v>
      </c>
      <c r="E574" s="35" t="s">
        <v>591</v>
      </c>
    </row>
    <row r="575" spans="1:5" x14ac:dyDescent="0.25">
      <c r="A575" s="30" t="s">
        <v>592</v>
      </c>
      <c r="B575" s="31" t="str">
        <f t="shared" si="520"/>
        <v>IGUAL</v>
      </c>
      <c r="C575" s="31" t="s">
        <v>592</v>
      </c>
      <c r="D575" s="31" t="str">
        <f t="shared" ref="D575" si="580">IF(C575=E575,"IGUAL","DIFERENTE")</f>
        <v>IGUAL</v>
      </c>
      <c r="E575" s="32" t="s">
        <v>592</v>
      </c>
    </row>
    <row r="576" spans="1:5" x14ac:dyDescent="0.25">
      <c r="A576" s="33" t="s">
        <v>593</v>
      </c>
      <c r="B576" s="31" t="str">
        <f t="shared" si="520"/>
        <v>IGUAL</v>
      </c>
      <c r="C576" s="34" t="s">
        <v>593</v>
      </c>
      <c r="D576" s="31" t="str">
        <f t="shared" ref="D576" si="581">IF(C576=E576,"IGUAL","DIFERENTE")</f>
        <v>IGUAL</v>
      </c>
      <c r="E576" s="35" t="s">
        <v>593</v>
      </c>
    </row>
    <row r="577" spans="1:5" x14ac:dyDescent="0.25">
      <c r="A577" s="30" t="s">
        <v>594</v>
      </c>
      <c r="B577" s="31" t="str">
        <f t="shared" si="520"/>
        <v>IGUAL</v>
      </c>
      <c r="C577" s="31" t="s">
        <v>594</v>
      </c>
      <c r="D577" s="31" t="str">
        <f t="shared" ref="D577" si="582">IF(C577=E577,"IGUAL","DIFERENTE")</f>
        <v>IGUAL</v>
      </c>
      <c r="E577" s="32" t="s">
        <v>594</v>
      </c>
    </row>
    <row r="578" spans="1:5" x14ac:dyDescent="0.25">
      <c r="A578" s="33" t="s">
        <v>595</v>
      </c>
      <c r="B578" s="31" t="str">
        <f t="shared" si="520"/>
        <v>IGUAL</v>
      </c>
      <c r="C578" s="34" t="s">
        <v>595</v>
      </c>
      <c r="D578" s="31" t="str">
        <f t="shared" ref="D578" si="583">IF(C578=E578,"IGUAL","DIFERENTE")</f>
        <v>IGUAL</v>
      </c>
      <c r="E578" s="35" t="s">
        <v>595</v>
      </c>
    </row>
    <row r="579" spans="1:5" x14ac:dyDescent="0.25">
      <c r="A579" s="30" t="s">
        <v>596</v>
      </c>
      <c r="B579" s="31" t="str">
        <f t="shared" si="520"/>
        <v>IGUAL</v>
      </c>
      <c r="C579" s="31" t="s">
        <v>596</v>
      </c>
      <c r="D579" s="31" t="str">
        <f t="shared" ref="D579" si="584">IF(C579=E579,"IGUAL","DIFERENTE")</f>
        <v>IGUAL</v>
      </c>
      <c r="E579" s="32" t="s">
        <v>596</v>
      </c>
    </row>
    <row r="580" spans="1:5" x14ac:dyDescent="0.25">
      <c r="A580" s="33" t="s">
        <v>597</v>
      </c>
      <c r="B580" s="31" t="str">
        <f t="shared" ref="B580:B643" si="585">IF(A580=C580,"IGUAL","DIFERENTE")</f>
        <v>IGUAL</v>
      </c>
      <c r="C580" s="34" t="s">
        <v>597</v>
      </c>
      <c r="D580" s="31" t="str">
        <f t="shared" ref="D580" si="586">IF(C580=E580,"IGUAL","DIFERENTE")</f>
        <v>IGUAL</v>
      </c>
      <c r="E580" s="35" t="s">
        <v>597</v>
      </c>
    </row>
    <row r="581" spans="1:5" x14ac:dyDescent="0.25">
      <c r="A581" s="30" t="s">
        <v>598</v>
      </c>
      <c r="B581" s="31" t="str">
        <f t="shared" si="585"/>
        <v>IGUAL</v>
      </c>
      <c r="C581" s="31" t="s">
        <v>598</v>
      </c>
      <c r="D581" s="31" t="str">
        <f t="shared" ref="D581" si="587">IF(C581=E581,"IGUAL","DIFERENTE")</f>
        <v>IGUAL</v>
      </c>
      <c r="E581" s="32" t="s">
        <v>598</v>
      </c>
    </row>
    <row r="582" spans="1:5" x14ac:dyDescent="0.25">
      <c r="A582" s="33" t="s">
        <v>599</v>
      </c>
      <c r="B582" s="31" t="str">
        <f t="shared" si="585"/>
        <v>IGUAL</v>
      </c>
      <c r="C582" s="34" t="s">
        <v>599</v>
      </c>
      <c r="D582" s="31" t="str">
        <f t="shared" ref="D582" si="588">IF(C582=E582,"IGUAL","DIFERENTE")</f>
        <v>IGUAL</v>
      </c>
      <c r="E582" s="35" t="s">
        <v>599</v>
      </c>
    </row>
    <row r="583" spans="1:5" x14ac:dyDescent="0.25">
      <c r="A583" s="30" t="s">
        <v>600</v>
      </c>
      <c r="B583" s="31" t="str">
        <f t="shared" si="585"/>
        <v>IGUAL</v>
      </c>
      <c r="C583" s="31" t="s">
        <v>600</v>
      </c>
      <c r="D583" s="31" t="str">
        <f t="shared" ref="D583" si="589">IF(C583=E583,"IGUAL","DIFERENTE")</f>
        <v>IGUAL</v>
      </c>
      <c r="E583" s="32" t="s">
        <v>600</v>
      </c>
    </row>
    <row r="584" spans="1:5" x14ac:dyDescent="0.25">
      <c r="A584" s="33" t="s">
        <v>601</v>
      </c>
      <c r="B584" s="31" t="str">
        <f t="shared" si="585"/>
        <v>IGUAL</v>
      </c>
      <c r="C584" s="34" t="s">
        <v>601</v>
      </c>
      <c r="D584" s="31" t="str">
        <f t="shared" ref="D584" si="590">IF(C584=E584,"IGUAL","DIFERENTE")</f>
        <v>IGUAL</v>
      </c>
      <c r="E584" s="35" t="s">
        <v>601</v>
      </c>
    </row>
    <row r="585" spans="1:5" x14ac:dyDescent="0.25">
      <c r="A585" s="30" t="s">
        <v>602</v>
      </c>
      <c r="B585" s="31" t="str">
        <f t="shared" si="585"/>
        <v>IGUAL</v>
      </c>
      <c r="C585" s="31" t="s">
        <v>602</v>
      </c>
      <c r="D585" s="31" t="str">
        <f t="shared" ref="D585" si="591">IF(C585=E585,"IGUAL","DIFERENTE")</f>
        <v>IGUAL</v>
      </c>
      <c r="E585" s="32" t="s">
        <v>602</v>
      </c>
    </row>
    <row r="586" spans="1:5" x14ac:dyDescent="0.25">
      <c r="A586" s="33" t="s">
        <v>603</v>
      </c>
      <c r="B586" s="31" t="str">
        <f t="shared" si="585"/>
        <v>IGUAL</v>
      </c>
      <c r="C586" s="34" t="s">
        <v>603</v>
      </c>
      <c r="D586" s="31" t="str">
        <f t="shared" ref="D586" si="592">IF(C586=E586,"IGUAL","DIFERENTE")</f>
        <v>IGUAL</v>
      </c>
      <c r="E586" s="35" t="s">
        <v>603</v>
      </c>
    </row>
    <row r="587" spans="1:5" x14ac:dyDescent="0.25">
      <c r="A587" s="30" t="s">
        <v>604</v>
      </c>
      <c r="B587" s="31" t="str">
        <f t="shared" si="585"/>
        <v>IGUAL</v>
      </c>
      <c r="C587" s="31" t="s">
        <v>604</v>
      </c>
      <c r="D587" s="31" t="str">
        <f t="shared" ref="D587" si="593">IF(C587=E587,"IGUAL","DIFERENTE")</f>
        <v>IGUAL</v>
      </c>
      <c r="E587" s="32" t="s">
        <v>604</v>
      </c>
    </row>
    <row r="588" spans="1:5" x14ac:dyDescent="0.25">
      <c r="A588" s="33" t="s">
        <v>605</v>
      </c>
      <c r="B588" s="31" t="str">
        <f t="shared" si="585"/>
        <v>IGUAL</v>
      </c>
      <c r="C588" s="34" t="s">
        <v>605</v>
      </c>
      <c r="D588" s="31" t="str">
        <f t="shared" ref="D588" si="594">IF(C588=E588,"IGUAL","DIFERENTE")</f>
        <v>IGUAL</v>
      </c>
      <c r="E588" s="35" t="s">
        <v>605</v>
      </c>
    </row>
    <row r="589" spans="1:5" x14ac:dyDescent="0.25">
      <c r="A589" s="30" t="s">
        <v>606</v>
      </c>
      <c r="B589" s="31" t="str">
        <f t="shared" si="585"/>
        <v>IGUAL</v>
      </c>
      <c r="C589" s="31" t="s">
        <v>606</v>
      </c>
      <c r="D589" s="31" t="str">
        <f t="shared" ref="D589" si="595">IF(C589=E589,"IGUAL","DIFERENTE")</f>
        <v>IGUAL</v>
      </c>
      <c r="E589" s="32" t="s">
        <v>606</v>
      </c>
    </row>
    <row r="590" spans="1:5" x14ac:dyDescent="0.25">
      <c r="A590" s="33" t="s">
        <v>607</v>
      </c>
      <c r="B590" s="31" t="str">
        <f t="shared" si="585"/>
        <v>IGUAL</v>
      </c>
      <c r="C590" s="34" t="s">
        <v>607</v>
      </c>
      <c r="D590" s="31" t="str">
        <f t="shared" ref="D590" si="596">IF(C590=E590,"IGUAL","DIFERENTE")</f>
        <v>IGUAL</v>
      </c>
      <c r="E590" s="35" t="s">
        <v>607</v>
      </c>
    </row>
    <row r="591" spans="1:5" x14ac:dyDescent="0.25">
      <c r="A591" s="30" t="s">
        <v>608</v>
      </c>
      <c r="B591" s="31" t="str">
        <f t="shared" si="585"/>
        <v>IGUAL</v>
      </c>
      <c r="C591" s="31" t="s">
        <v>608</v>
      </c>
      <c r="D591" s="31" t="str">
        <f t="shared" ref="D591" si="597">IF(C591=E591,"IGUAL","DIFERENTE")</f>
        <v>IGUAL</v>
      </c>
      <c r="E591" s="32" t="s">
        <v>608</v>
      </c>
    </row>
    <row r="592" spans="1:5" x14ac:dyDescent="0.25">
      <c r="A592" s="33" t="s">
        <v>609</v>
      </c>
      <c r="B592" s="31" t="str">
        <f t="shared" si="585"/>
        <v>IGUAL</v>
      </c>
      <c r="C592" s="34" t="s">
        <v>609</v>
      </c>
      <c r="D592" s="31" t="str">
        <f t="shared" ref="D592" si="598">IF(C592=E592,"IGUAL","DIFERENTE")</f>
        <v>IGUAL</v>
      </c>
      <c r="E592" s="35" t="s">
        <v>609</v>
      </c>
    </row>
    <row r="593" spans="1:5" x14ac:dyDescent="0.25">
      <c r="A593" s="30" t="s">
        <v>610</v>
      </c>
      <c r="B593" s="31" t="str">
        <f t="shared" si="585"/>
        <v>IGUAL</v>
      </c>
      <c r="C593" s="31" t="s">
        <v>610</v>
      </c>
      <c r="D593" s="31" t="str">
        <f t="shared" ref="D593" si="599">IF(C593=E593,"IGUAL","DIFERENTE")</f>
        <v>IGUAL</v>
      </c>
      <c r="E593" s="32" t="s">
        <v>610</v>
      </c>
    </row>
    <row r="594" spans="1:5" x14ac:dyDescent="0.25">
      <c r="A594" s="33" t="s">
        <v>611</v>
      </c>
      <c r="B594" s="31" t="str">
        <f t="shared" si="585"/>
        <v>IGUAL</v>
      </c>
      <c r="C594" s="34" t="s">
        <v>611</v>
      </c>
      <c r="D594" s="31" t="str">
        <f t="shared" ref="D594" si="600">IF(C594=E594,"IGUAL","DIFERENTE")</f>
        <v>IGUAL</v>
      </c>
      <c r="E594" s="35" t="s">
        <v>611</v>
      </c>
    </row>
    <row r="595" spans="1:5" x14ac:dyDescent="0.25">
      <c r="A595" s="30" t="s">
        <v>612</v>
      </c>
      <c r="B595" s="31" t="str">
        <f t="shared" si="585"/>
        <v>IGUAL</v>
      </c>
      <c r="C595" s="31" t="s">
        <v>612</v>
      </c>
      <c r="D595" s="31" t="str">
        <f t="shared" ref="D595" si="601">IF(C595=E595,"IGUAL","DIFERENTE")</f>
        <v>IGUAL</v>
      </c>
      <c r="E595" s="32" t="s">
        <v>612</v>
      </c>
    </row>
    <row r="596" spans="1:5" x14ac:dyDescent="0.25">
      <c r="A596" s="33" t="s">
        <v>613</v>
      </c>
      <c r="B596" s="31" t="str">
        <f t="shared" si="585"/>
        <v>IGUAL</v>
      </c>
      <c r="C596" s="34" t="s">
        <v>613</v>
      </c>
      <c r="D596" s="31" t="str">
        <f t="shared" ref="D596" si="602">IF(C596=E596,"IGUAL","DIFERENTE")</f>
        <v>IGUAL</v>
      </c>
      <c r="E596" s="35" t="s">
        <v>613</v>
      </c>
    </row>
    <row r="597" spans="1:5" x14ac:dyDescent="0.25">
      <c r="A597" s="30" t="s">
        <v>614</v>
      </c>
      <c r="B597" s="31" t="str">
        <f t="shared" si="585"/>
        <v>IGUAL</v>
      </c>
      <c r="C597" s="31" t="s">
        <v>614</v>
      </c>
      <c r="D597" s="31" t="str">
        <f t="shared" ref="D597" si="603">IF(C597=E597,"IGUAL","DIFERENTE")</f>
        <v>IGUAL</v>
      </c>
      <c r="E597" s="32" t="s">
        <v>614</v>
      </c>
    </row>
    <row r="598" spans="1:5" x14ac:dyDescent="0.25">
      <c r="A598" s="33" t="s">
        <v>615</v>
      </c>
      <c r="B598" s="31" t="str">
        <f t="shared" si="585"/>
        <v>IGUAL</v>
      </c>
      <c r="C598" s="34" t="s">
        <v>615</v>
      </c>
      <c r="D598" s="31" t="str">
        <f t="shared" ref="D598" si="604">IF(C598=E598,"IGUAL","DIFERENTE")</f>
        <v>IGUAL</v>
      </c>
      <c r="E598" s="35" t="s">
        <v>615</v>
      </c>
    </row>
    <row r="599" spans="1:5" x14ac:dyDescent="0.25">
      <c r="A599" s="30" t="s">
        <v>616</v>
      </c>
      <c r="B599" s="31" t="str">
        <f t="shared" si="585"/>
        <v>IGUAL</v>
      </c>
      <c r="C599" s="31" t="s">
        <v>616</v>
      </c>
      <c r="D599" s="31" t="str">
        <f t="shared" ref="D599" si="605">IF(C599=E599,"IGUAL","DIFERENTE")</f>
        <v>IGUAL</v>
      </c>
      <c r="E599" s="32" t="s">
        <v>616</v>
      </c>
    </row>
    <row r="600" spans="1:5" x14ac:dyDescent="0.25">
      <c r="A600" s="33" t="s">
        <v>617</v>
      </c>
      <c r="B600" s="31" t="str">
        <f t="shared" si="585"/>
        <v>IGUAL</v>
      </c>
      <c r="C600" s="34" t="s">
        <v>617</v>
      </c>
      <c r="D600" s="31" t="str">
        <f t="shared" ref="D600" si="606">IF(C600=E600,"IGUAL","DIFERENTE")</f>
        <v>IGUAL</v>
      </c>
      <c r="E600" s="35" t="s">
        <v>617</v>
      </c>
    </row>
    <row r="601" spans="1:5" x14ac:dyDescent="0.25">
      <c r="A601" s="30" t="s">
        <v>618</v>
      </c>
      <c r="B601" s="31" t="str">
        <f t="shared" si="585"/>
        <v>IGUAL</v>
      </c>
      <c r="C601" s="31" t="s">
        <v>618</v>
      </c>
      <c r="D601" s="31" t="str">
        <f t="shared" ref="D601" si="607">IF(C601=E601,"IGUAL","DIFERENTE")</f>
        <v>IGUAL</v>
      </c>
      <c r="E601" s="32" t="s">
        <v>618</v>
      </c>
    </row>
    <row r="602" spans="1:5" x14ac:dyDescent="0.25">
      <c r="A602" s="33" t="s">
        <v>619</v>
      </c>
      <c r="B602" s="31" t="str">
        <f t="shared" si="585"/>
        <v>IGUAL</v>
      </c>
      <c r="C602" s="34" t="s">
        <v>619</v>
      </c>
      <c r="D602" s="31" t="str">
        <f t="shared" ref="D602" si="608">IF(C602=E602,"IGUAL","DIFERENTE")</f>
        <v>IGUAL</v>
      </c>
      <c r="E602" s="35" t="s">
        <v>619</v>
      </c>
    </row>
    <row r="603" spans="1:5" x14ac:dyDescent="0.25">
      <c r="A603" s="30" t="s">
        <v>620</v>
      </c>
      <c r="B603" s="31" t="str">
        <f t="shared" si="585"/>
        <v>IGUAL</v>
      </c>
      <c r="C603" s="31" t="s">
        <v>620</v>
      </c>
      <c r="D603" s="31" t="str">
        <f t="shared" ref="D603" si="609">IF(C603=E603,"IGUAL","DIFERENTE")</f>
        <v>IGUAL</v>
      </c>
      <c r="E603" s="32" t="s">
        <v>620</v>
      </c>
    </row>
    <row r="604" spans="1:5" x14ac:dyDescent="0.25">
      <c r="A604" s="33" t="s">
        <v>621</v>
      </c>
      <c r="B604" s="31" t="str">
        <f t="shared" si="585"/>
        <v>IGUAL</v>
      </c>
      <c r="C604" s="34" t="s">
        <v>621</v>
      </c>
      <c r="D604" s="31" t="str">
        <f t="shared" ref="D604" si="610">IF(C604=E604,"IGUAL","DIFERENTE")</f>
        <v>IGUAL</v>
      </c>
      <c r="E604" s="35" t="s">
        <v>621</v>
      </c>
    </row>
    <row r="605" spans="1:5" x14ac:dyDescent="0.25">
      <c r="A605" s="30" t="s">
        <v>622</v>
      </c>
      <c r="B605" s="31" t="str">
        <f t="shared" si="585"/>
        <v>IGUAL</v>
      </c>
      <c r="C605" s="31" t="s">
        <v>622</v>
      </c>
      <c r="D605" s="31" t="str">
        <f t="shared" ref="D605" si="611">IF(C605=E605,"IGUAL","DIFERENTE")</f>
        <v>IGUAL</v>
      </c>
      <c r="E605" s="32" t="s">
        <v>622</v>
      </c>
    </row>
    <row r="606" spans="1:5" x14ac:dyDescent="0.25">
      <c r="A606" s="33" t="s">
        <v>623</v>
      </c>
      <c r="B606" s="31" t="str">
        <f t="shared" si="585"/>
        <v>IGUAL</v>
      </c>
      <c r="C606" s="34" t="s">
        <v>623</v>
      </c>
      <c r="D606" s="31" t="str">
        <f t="shared" ref="D606" si="612">IF(C606=E606,"IGUAL","DIFERENTE")</f>
        <v>IGUAL</v>
      </c>
      <c r="E606" s="35" t="s">
        <v>623</v>
      </c>
    </row>
    <row r="607" spans="1:5" x14ac:dyDescent="0.25">
      <c r="A607" s="30" t="s">
        <v>624</v>
      </c>
      <c r="B607" s="31" t="str">
        <f t="shared" si="585"/>
        <v>IGUAL</v>
      </c>
      <c r="C607" s="31" t="s">
        <v>624</v>
      </c>
      <c r="D607" s="31" t="str">
        <f t="shared" ref="D607" si="613">IF(C607=E607,"IGUAL","DIFERENTE")</f>
        <v>IGUAL</v>
      </c>
      <c r="E607" s="32" t="s">
        <v>624</v>
      </c>
    </row>
    <row r="608" spans="1:5" x14ac:dyDescent="0.25">
      <c r="A608" s="33" t="s">
        <v>625</v>
      </c>
      <c r="B608" s="31" t="str">
        <f t="shared" si="585"/>
        <v>IGUAL</v>
      </c>
      <c r="C608" s="34" t="s">
        <v>625</v>
      </c>
      <c r="D608" s="31" t="str">
        <f t="shared" ref="D608" si="614">IF(C608=E608,"IGUAL","DIFERENTE")</f>
        <v>IGUAL</v>
      </c>
      <c r="E608" s="35" t="s">
        <v>625</v>
      </c>
    </row>
    <row r="609" spans="1:5" x14ac:dyDescent="0.25">
      <c r="A609" s="30" t="s">
        <v>626</v>
      </c>
      <c r="B609" s="31" t="str">
        <f t="shared" si="585"/>
        <v>IGUAL</v>
      </c>
      <c r="C609" s="31" t="s">
        <v>626</v>
      </c>
      <c r="D609" s="31" t="str">
        <f t="shared" ref="D609" si="615">IF(C609=E609,"IGUAL","DIFERENTE")</f>
        <v>IGUAL</v>
      </c>
      <c r="E609" s="32" t="s">
        <v>626</v>
      </c>
    </row>
    <row r="610" spans="1:5" x14ac:dyDescent="0.25">
      <c r="A610" s="33" t="s">
        <v>627</v>
      </c>
      <c r="B610" s="31" t="str">
        <f t="shared" si="585"/>
        <v>IGUAL</v>
      </c>
      <c r="C610" s="34" t="s">
        <v>627</v>
      </c>
      <c r="D610" s="31" t="str">
        <f t="shared" ref="D610" si="616">IF(C610=E610,"IGUAL","DIFERENTE")</f>
        <v>IGUAL</v>
      </c>
      <c r="E610" s="35" t="s">
        <v>627</v>
      </c>
    </row>
    <row r="611" spans="1:5" x14ac:dyDescent="0.25">
      <c r="A611" s="30" t="s">
        <v>628</v>
      </c>
      <c r="B611" s="31" t="str">
        <f t="shared" si="585"/>
        <v>IGUAL</v>
      </c>
      <c r="C611" s="31" t="s">
        <v>628</v>
      </c>
      <c r="D611" s="31" t="str">
        <f t="shared" ref="D611" si="617">IF(C611=E611,"IGUAL","DIFERENTE")</f>
        <v>IGUAL</v>
      </c>
      <c r="E611" s="32" t="s">
        <v>628</v>
      </c>
    </row>
    <row r="612" spans="1:5" x14ac:dyDescent="0.25">
      <c r="A612" s="33" t="s">
        <v>629</v>
      </c>
      <c r="B612" s="31" t="str">
        <f t="shared" si="585"/>
        <v>IGUAL</v>
      </c>
      <c r="C612" s="34" t="s">
        <v>629</v>
      </c>
      <c r="D612" s="31" t="str">
        <f t="shared" ref="D612" si="618">IF(C612=E612,"IGUAL","DIFERENTE")</f>
        <v>IGUAL</v>
      </c>
      <c r="E612" s="35" t="s">
        <v>629</v>
      </c>
    </row>
    <row r="613" spans="1:5" x14ac:dyDescent="0.25">
      <c r="A613" s="30" t="s">
        <v>630</v>
      </c>
      <c r="B613" s="31" t="str">
        <f t="shared" si="585"/>
        <v>IGUAL</v>
      </c>
      <c r="C613" s="31" t="s">
        <v>630</v>
      </c>
      <c r="D613" s="31" t="str">
        <f t="shared" ref="D613" si="619">IF(C613=E613,"IGUAL","DIFERENTE")</f>
        <v>IGUAL</v>
      </c>
      <c r="E613" s="32" t="s">
        <v>630</v>
      </c>
    </row>
    <row r="614" spans="1:5" x14ac:dyDescent="0.25">
      <c r="A614" s="33" t="s">
        <v>631</v>
      </c>
      <c r="B614" s="31" t="str">
        <f t="shared" si="585"/>
        <v>IGUAL</v>
      </c>
      <c r="C614" s="34" t="s">
        <v>631</v>
      </c>
      <c r="D614" s="31" t="str">
        <f t="shared" ref="D614" si="620">IF(C614=E614,"IGUAL","DIFERENTE")</f>
        <v>IGUAL</v>
      </c>
      <c r="E614" s="35" t="s">
        <v>631</v>
      </c>
    </row>
    <row r="615" spans="1:5" x14ac:dyDescent="0.25">
      <c r="A615" s="30" t="s">
        <v>632</v>
      </c>
      <c r="B615" s="31" t="str">
        <f t="shared" si="585"/>
        <v>IGUAL</v>
      </c>
      <c r="C615" s="31" t="s">
        <v>632</v>
      </c>
      <c r="D615" s="31" t="str">
        <f t="shared" ref="D615" si="621">IF(C615=E615,"IGUAL","DIFERENTE")</f>
        <v>IGUAL</v>
      </c>
      <c r="E615" s="32" t="s">
        <v>632</v>
      </c>
    </row>
    <row r="616" spans="1:5" x14ac:dyDescent="0.25">
      <c r="A616" s="33" t="s">
        <v>633</v>
      </c>
      <c r="B616" s="31" t="str">
        <f t="shared" si="585"/>
        <v>IGUAL</v>
      </c>
      <c r="C616" s="34" t="s">
        <v>633</v>
      </c>
      <c r="D616" s="31" t="str">
        <f t="shared" ref="D616" si="622">IF(C616=E616,"IGUAL","DIFERENTE")</f>
        <v>IGUAL</v>
      </c>
      <c r="E616" s="35" t="s">
        <v>633</v>
      </c>
    </row>
    <row r="617" spans="1:5" x14ac:dyDescent="0.25">
      <c r="A617" s="30" t="s">
        <v>634</v>
      </c>
      <c r="B617" s="31" t="str">
        <f t="shared" si="585"/>
        <v>IGUAL</v>
      </c>
      <c r="C617" s="31" t="s">
        <v>634</v>
      </c>
      <c r="D617" s="31" t="str">
        <f t="shared" ref="D617" si="623">IF(C617=E617,"IGUAL","DIFERENTE")</f>
        <v>IGUAL</v>
      </c>
      <c r="E617" s="32" t="s">
        <v>634</v>
      </c>
    </row>
    <row r="618" spans="1:5" x14ac:dyDescent="0.25">
      <c r="A618" s="33" t="s">
        <v>635</v>
      </c>
      <c r="B618" s="31" t="str">
        <f t="shared" si="585"/>
        <v>IGUAL</v>
      </c>
      <c r="C618" s="34" t="s">
        <v>635</v>
      </c>
      <c r="D618" s="31" t="str">
        <f t="shared" ref="D618" si="624">IF(C618=E618,"IGUAL","DIFERENTE")</f>
        <v>IGUAL</v>
      </c>
      <c r="E618" s="35" t="s">
        <v>635</v>
      </c>
    </row>
    <row r="619" spans="1:5" x14ac:dyDescent="0.25">
      <c r="A619" s="30" t="s">
        <v>636</v>
      </c>
      <c r="B619" s="31" t="str">
        <f t="shared" si="585"/>
        <v>IGUAL</v>
      </c>
      <c r="C619" s="31" t="s">
        <v>636</v>
      </c>
      <c r="D619" s="31" t="str">
        <f t="shared" ref="D619" si="625">IF(C619=E619,"IGUAL","DIFERENTE")</f>
        <v>IGUAL</v>
      </c>
      <c r="E619" s="32" t="s">
        <v>636</v>
      </c>
    </row>
    <row r="620" spans="1:5" x14ac:dyDescent="0.25">
      <c r="A620" s="33" t="s">
        <v>637</v>
      </c>
      <c r="B620" s="31" t="str">
        <f t="shared" si="585"/>
        <v>IGUAL</v>
      </c>
      <c r="C620" s="34" t="s">
        <v>637</v>
      </c>
      <c r="D620" s="31" t="str">
        <f t="shared" ref="D620" si="626">IF(C620=E620,"IGUAL","DIFERENTE")</f>
        <v>IGUAL</v>
      </c>
      <c r="E620" s="35" t="s">
        <v>637</v>
      </c>
    </row>
    <row r="621" spans="1:5" x14ac:dyDescent="0.25">
      <c r="A621" s="30" t="s">
        <v>638</v>
      </c>
      <c r="B621" s="31" t="str">
        <f t="shared" si="585"/>
        <v>IGUAL</v>
      </c>
      <c r="C621" s="31" t="s">
        <v>638</v>
      </c>
      <c r="D621" s="31" t="str">
        <f t="shared" ref="D621" si="627">IF(C621=E621,"IGUAL","DIFERENTE")</f>
        <v>IGUAL</v>
      </c>
      <c r="E621" s="32" t="s">
        <v>638</v>
      </c>
    </row>
    <row r="622" spans="1:5" x14ac:dyDescent="0.25">
      <c r="A622" s="33" t="s">
        <v>639</v>
      </c>
      <c r="B622" s="31" t="str">
        <f t="shared" si="585"/>
        <v>IGUAL</v>
      </c>
      <c r="C622" s="34" t="s">
        <v>639</v>
      </c>
      <c r="D622" s="31" t="str">
        <f t="shared" ref="D622" si="628">IF(C622=E622,"IGUAL","DIFERENTE")</f>
        <v>IGUAL</v>
      </c>
      <c r="E622" s="35" t="s">
        <v>639</v>
      </c>
    </row>
    <row r="623" spans="1:5" x14ac:dyDescent="0.25">
      <c r="A623" s="30" t="s">
        <v>640</v>
      </c>
      <c r="B623" s="31" t="str">
        <f t="shared" si="585"/>
        <v>IGUAL</v>
      </c>
      <c r="C623" s="31" t="s">
        <v>640</v>
      </c>
      <c r="D623" s="31" t="str">
        <f t="shared" ref="D623" si="629">IF(C623=E623,"IGUAL","DIFERENTE")</f>
        <v>IGUAL</v>
      </c>
      <c r="E623" s="32" t="s">
        <v>640</v>
      </c>
    </row>
    <row r="624" spans="1:5" x14ac:dyDescent="0.25">
      <c r="A624" s="33" t="s">
        <v>641</v>
      </c>
      <c r="B624" s="31" t="str">
        <f t="shared" si="585"/>
        <v>IGUAL</v>
      </c>
      <c r="C624" s="34" t="s">
        <v>641</v>
      </c>
      <c r="D624" s="31" t="str">
        <f t="shared" ref="D624" si="630">IF(C624=E624,"IGUAL","DIFERENTE")</f>
        <v>IGUAL</v>
      </c>
      <c r="E624" s="35" t="s">
        <v>641</v>
      </c>
    </row>
    <row r="625" spans="1:5" x14ac:dyDescent="0.25">
      <c r="A625" s="30" t="s">
        <v>642</v>
      </c>
      <c r="B625" s="31" t="str">
        <f t="shared" si="585"/>
        <v>IGUAL</v>
      </c>
      <c r="C625" s="31" t="s">
        <v>642</v>
      </c>
      <c r="D625" s="31" t="str">
        <f t="shared" ref="D625" si="631">IF(C625=E625,"IGUAL","DIFERENTE")</f>
        <v>IGUAL</v>
      </c>
      <c r="E625" s="32" t="s">
        <v>642</v>
      </c>
    </row>
    <row r="626" spans="1:5" x14ac:dyDescent="0.25">
      <c r="A626" s="33" t="s">
        <v>643</v>
      </c>
      <c r="B626" s="31" t="str">
        <f t="shared" si="585"/>
        <v>IGUAL</v>
      </c>
      <c r="C626" s="34" t="s">
        <v>643</v>
      </c>
      <c r="D626" s="31" t="str">
        <f t="shared" ref="D626" si="632">IF(C626=E626,"IGUAL","DIFERENTE")</f>
        <v>IGUAL</v>
      </c>
      <c r="E626" s="35" t="s">
        <v>643</v>
      </c>
    </row>
    <row r="627" spans="1:5" x14ac:dyDescent="0.25">
      <c r="A627" s="30" t="s">
        <v>644</v>
      </c>
      <c r="B627" s="31" t="str">
        <f t="shared" si="585"/>
        <v>IGUAL</v>
      </c>
      <c r="C627" s="31" t="s">
        <v>644</v>
      </c>
      <c r="D627" s="31" t="str">
        <f t="shared" ref="D627" si="633">IF(C627=E627,"IGUAL","DIFERENTE")</f>
        <v>IGUAL</v>
      </c>
      <c r="E627" s="32" t="s">
        <v>644</v>
      </c>
    </row>
    <row r="628" spans="1:5" x14ac:dyDescent="0.25">
      <c r="A628" s="33" t="s">
        <v>645</v>
      </c>
      <c r="B628" s="31" t="str">
        <f t="shared" si="585"/>
        <v>IGUAL</v>
      </c>
      <c r="C628" s="34" t="s">
        <v>645</v>
      </c>
      <c r="D628" s="31" t="str">
        <f t="shared" ref="D628" si="634">IF(C628=E628,"IGUAL","DIFERENTE")</f>
        <v>IGUAL</v>
      </c>
      <c r="E628" s="35" t="s">
        <v>645</v>
      </c>
    </row>
    <row r="629" spans="1:5" x14ac:dyDescent="0.25">
      <c r="A629" s="30" t="s">
        <v>646</v>
      </c>
      <c r="B629" s="31" t="str">
        <f t="shared" si="585"/>
        <v>IGUAL</v>
      </c>
      <c r="C629" s="31" t="s">
        <v>646</v>
      </c>
      <c r="D629" s="31" t="str">
        <f t="shared" ref="D629" si="635">IF(C629=E629,"IGUAL","DIFERENTE")</f>
        <v>IGUAL</v>
      </c>
      <c r="E629" s="32" t="s">
        <v>646</v>
      </c>
    </row>
    <row r="630" spans="1:5" x14ac:dyDescent="0.25">
      <c r="A630" s="33" t="s">
        <v>647</v>
      </c>
      <c r="B630" s="31" t="str">
        <f t="shared" si="585"/>
        <v>IGUAL</v>
      </c>
      <c r="C630" s="34" t="s">
        <v>647</v>
      </c>
      <c r="D630" s="31" t="str">
        <f t="shared" ref="D630" si="636">IF(C630=E630,"IGUAL","DIFERENTE")</f>
        <v>IGUAL</v>
      </c>
      <c r="E630" s="35" t="s">
        <v>647</v>
      </c>
    </row>
    <row r="631" spans="1:5" x14ac:dyDescent="0.25">
      <c r="A631" s="30" t="s">
        <v>648</v>
      </c>
      <c r="B631" s="31" t="str">
        <f t="shared" si="585"/>
        <v>IGUAL</v>
      </c>
      <c r="C631" s="31" t="s">
        <v>648</v>
      </c>
      <c r="D631" s="31" t="str">
        <f t="shared" ref="D631" si="637">IF(C631=E631,"IGUAL","DIFERENTE")</f>
        <v>IGUAL</v>
      </c>
      <c r="E631" s="32" t="s">
        <v>648</v>
      </c>
    </row>
    <row r="632" spans="1:5" x14ac:dyDescent="0.25">
      <c r="A632" s="33" t="s">
        <v>649</v>
      </c>
      <c r="B632" s="31" t="str">
        <f t="shared" si="585"/>
        <v>IGUAL</v>
      </c>
      <c r="C632" s="34" t="s">
        <v>649</v>
      </c>
      <c r="D632" s="31" t="str">
        <f t="shared" ref="D632" si="638">IF(C632=E632,"IGUAL","DIFERENTE")</f>
        <v>IGUAL</v>
      </c>
      <c r="E632" s="35" t="s">
        <v>649</v>
      </c>
    </row>
    <row r="633" spans="1:5" x14ac:dyDescent="0.25">
      <c r="A633" s="30" t="s">
        <v>650</v>
      </c>
      <c r="B633" s="31" t="str">
        <f t="shared" si="585"/>
        <v>IGUAL</v>
      </c>
      <c r="C633" s="31" t="s">
        <v>650</v>
      </c>
      <c r="D633" s="31" t="str">
        <f t="shared" ref="D633" si="639">IF(C633=E633,"IGUAL","DIFERENTE")</f>
        <v>IGUAL</v>
      </c>
      <c r="E633" s="32" t="s">
        <v>650</v>
      </c>
    </row>
    <row r="634" spans="1:5" x14ac:dyDescent="0.25">
      <c r="A634" s="33" t="s">
        <v>651</v>
      </c>
      <c r="B634" s="31" t="str">
        <f t="shared" si="585"/>
        <v>IGUAL</v>
      </c>
      <c r="C634" s="34" t="s">
        <v>651</v>
      </c>
      <c r="D634" s="31" t="str">
        <f t="shared" ref="D634" si="640">IF(C634=E634,"IGUAL","DIFERENTE")</f>
        <v>IGUAL</v>
      </c>
      <c r="E634" s="35" t="s">
        <v>651</v>
      </c>
    </row>
    <row r="635" spans="1:5" x14ac:dyDescent="0.25">
      <c r="A635" s="30" t="s">
        <v>652</v>
      </c>
      <c r="B635" s="31" t="str">
        <f t="shared" si="585"/>
        <v>IGUAL</v>
      </c>
      <c r="C635" s="31" t="s">
        <v>652</v>
      </c>
      <c r="D635" s="31" t="str">
        <f t="shared" ref="D635" si="641">IF(C635=E635,"IGUAL","DIFERENTE")</f>
        <v>IGUAL</v>
      </c>
      <c r="E635" s="32" t="s">
        <v>652</v>
      </c>
    </row>
    <row r="636" spans="1:5" x14ac:dyDescent="0.25">
      <c r="A636" s="33" t="s">
        <v>653</v>
      </c>
      <c r="B636" s="31" t="str">
        <f t="shared" si="585"/>
        <v>IGUAL</v>
      </c>
      <c r="C636" s="34" t="s">
        <v>653</v>
      </c>
      <c r="D636" s="31" t="str">
        <f t="shared" ref="D636" si="642">IF(C636=E636,"IGUAL","DIFERENTE")</f>
        <v>IGUAL</v>
      </c>
      <c r="E636" s="35" t="s">
        <v>653</v>
      </c>
    </row>
    <row r="637" spans="1:5" x14ac:dyDescent="0.25">
      <c r="A637" s="30" t="s">
        <v>654</v>
      </c>
      <c r="B637" s="31" t="str">
        <f t="shared" si="585"/>
        <v>IGUAL</v>
      </c>
      <c r="C637" s="31" t="s">
        <v>654</v>
      </c>
      <c r="D637" s="31" t="str">
        <f t="shared" ref="D637" si="643">IF(C637=E637,"IGUAL","DIFERENTE")</f>
        <v>IGUAL</v>
      </c>
      <c r="E637" s="32" t="s">
        <v>654</v>
      </c>
    </row>
    <row r="638" spans="1:5" x14ac:dyDescent="0.25">
      <c r="A638" s="33" t="s">
        <v>655</v>
      </c>
      <c r="B638" s="31" t="str">
        <f t="shared" si="585"/>
        <v>IGUAL</v>
      </c>
      <c r="C638" s="34" t="s">
        <v>655</v>
      </c>
      <c r="D638" s="31" t="str">
        <f t="shared" ref="D638" si="644">IF(C638=E638,"IGUAL","DIFERENTE")</f>
        <v>IGUAL</v>
      </c>
      <c r="E638" s="35" t="s">
        <v>655</v>
      </c>
    </row>
    <row r="639" spans="1:5" x14ac:dyDescent="0.25">
      <c r="A639" s="30" t="s">
        <v>656</v>
      </c>
      <c r="B639" s="31" t="str">
        <f t="shared" si="585"/>
        <v>IGUAL</v>
      </c>
      <c r="C639" s="31" t="s">
        <v>656</v>
      </c>
      <c r="D639" s="31" t="str">
        <f t="shared" ref="D639" si="645">IF(C639=E639,"IGUAL","DIFERENTE")</f>
        <v>IGUAL</v>
      </c>
      <c r="E639" s="32" t="s">
        <v>656</v>
      </c>
    </row>
    <row r="640" spans="1:5" x14ac:dyDescent="0.25">
      <c r="A640" s="33" t="s">
        <v>657</v>
      </c>
      <c r="B640" s="31" t="str">
        <f t="shared" si="585"/>
        <v>IGUAL</v>
      </c>
      <c r="C640" s="34" t="s">
        <v>657</v>
      </c>
      <c r="D640" s="31" t="str">
        <f t="shared" ref="D640" si="646">IF(C640=E640,"IGUAL","DIFERENTE")</f>
        <v>IGUAL</v>
      </c>
      <c r="E640" s="35" t="s">
        <v>657</v>
      </c>
    </row>
    <row r="641" spans="1:5" x14ac:dyDescent="0.25">
      <c r="A641" s="30" t="s">
        <v>658</v>
      </c>
      <c r="B641" s="31" t="str">
        <f t="shared" si="585"/>
        <v>IGUAL</v>
      </c>
      <c r="C641" s="31" t="s">
        <v>658</v>
      </c>
      <c r="D641" s="31" t="str">
        <f t="shared" ref="D641" si="647">IF(C641=E641,"IGUAL","DIFERENTE")</f>
        <v>IGUAL</v>
      </c>
      <c r="E641" s="32" t="s">
        <v>658</v>
      </c>
    </row>
    <row r="642" spans="1:5" x14ac:dyDescent="0.25">
      <c r="A642" s="33" t="s">
        <v>659</v>
      </c>
      <c r="B642" s="31" t="str">
        <f t="shared" si="585"/>
        <v>IGUAL</v>
      </c>
      <c r="C642" s="34" t="s">
        <v>659</v>
      </c>
      <c r="D642" s="31" t="str">
        <f t="shared" ref="D642" si="648">IF(C642=E642,"IGUAL","DIFERENTE")</f>
        <v>IGUAL</v>
      </c>
      <c r="E642" s="35" t="s">
        <v>659</v>
      </c>
    </row>
    <row r="643" spans="1:5" x14ac:dyDescent="0.25">
      <c r="A643" s="30" t="s">
        <v>660</v>
      </c>
      <c r="B643" s="31" t="str">
        <f t="shared" si="585"/>
        <v>IGUAL</v>
      </c>
      <c r="C643" s="31" t="s">
        <v>660</v>
      </c>
      <c r="D643" s="31" t="str">
        <f t="shared" ref="D643" si="649">IF(C643=E643,"IGUAL","DIFERENTE")</f>
        <v>IGUAL</v>
      </c>
      <c r="E643" s="32" t="s">
        <v>660</v>
      </c>
    </row>
    <row r="644" spans="1:5" x14ac:dyDescent="0.25">
      <c r="A644" s="33" t="s">
        <v>661</v>
      </c>
      <c r="B644" s="31" t="str">
        <f t="shared" ref="B644:B707" si="650">IF(A644=C644,"IGUAL","DIFERENTE")</f>
        <v>IGUAL</v>
      </c>
      <c r="C644" s="34" t="s">
        <v>661</v>
      </c>
      <c r="D644" s="31" t="str">
        <f t="shared" ref="D644" si="651">IF(C644=E644,"IGUAL","DIFERENTE")</f>
        <v>IGUAL</v>
      </c>
      <c r="E644" s="35" t="s">
        <v>661</v>
      </c>
    </row>
    <row r="645" spans="1:5" x14ac:dyDescent="0.25">
      <c r="A645" s="30" t="s">
        <v>662</v>
      </c>
      <c r="B645" s="31" t="str">
        <f t="shared" si="650"/>
        <v>IGUAL</v>
      </c>
      <c r="C645" s="31" t="s">
        <v>662</v>
      </c>
      <c r="D645" s="31" t="str">
        <f t="shared" ref="D645" si="652">IF(C645=E645,"IGUAL","DIFERENTE")</f>
        <v>IGUAL</v>
      </c>
      <c r="E645" s="32" t="s">
        <v>662</v>
      </c>
    </row>
    <row r="646" spans="1:5" x14ac:dyDescent="0.25">
      <c r="A646" s="33" t="s">
        <v>663</v>
      </c>
      <c r="B646" s="31" t="str">
        <f t="shared" si="650"/>
        <v>IGUAL</v>
      </c>
      <c r="C646" s="34" t="s">
        <v>663</v>
      </c>
      <c r="D646" s="31" t="str">
        <f t="shared" ref="D646" si="653">IF(C646=E646,"IGUAL","DIFERENTE")</f>
        <v>IGUAL</v>
      </c>
      <c r="E646" s="35" t="s">
        <v>663</v>
      </c>
    </row>
    <row r="647" spans="1:5" x14ac:dyDescent="0.25">
      <c r="A647" s="30" t="s">
        <v>664</v>
      </c>
      <c r="B647" s="31" t="str">
        <f t="shared" si="650"/>
        <v>IGUAL</v>
      </c>
      <c r="C647" s="31" t="s">
        <v>664</v>
      </c>
      <c r="D647" s="31" t="str">
        <f t="shared" ref="D647" si="654">IF(C647=E647,"IGUAL","DIFERENTE")</f>
        <v>IGUAL</v>
      </c>
      <c r="E647" s="32" t="s">
        <v>664</v>
      </c>
    </row>
    <row r="648" spans="1:5" x14ac:dyDescent="0.25">
      <c r="A648" s="33" t="s">
        <v>665</v>
      </c>
      <c r="B648" s="31" t="str">
        <f t="shared" si="650"/>
        <v>IGUAL</v>
      </c>
      <c r="C648" s="34" t="s">
        <v>665</v>
      </c>
      <c r="D648" s="31" t="str">
        <f t="shared" ref="D648" si="655">IF(C648=E648,"IGUAL","DIFERENTE")</f>
        <v>IGUAL</v>
      </c>
      <c r="E648" s="35" t="s">
        <v>665</v>
      </c>
    </row>
    <row r="649" spans="1:5" x14ac:dyDescent="0.25">
      <c r="A649" s="30" t="s">
        <v>666</v>
      </c>
      <c r="B649" s="31" t="str">
        <f t="shared" si="650"/>
        <v>IGUAL</v>
      </c>
      <c r="C649" s="31" t="s">
        <v>666</v>
      </c>
      <c r="D649" s="31" t="str">
        <f t="shared" ref="D649" si="656">IF(C649=E649,"IGUAL","DIFERENTE")</f>
        <v>IGUAL</v>
      </c>
      <c r="E649" s="32" t="s">
        <v>666</v>
      </c>
    </row>
    <row r="650" spans="1:5" x14ac:dyDescent="0.25">
      <c r="A650" s="33" t="s">
        <v>667</v>
      </c>
      <c r="B650" s="31" t="str">
        <f t="shared" si="650"/>
        <v>IGUAL</v>
      </c>
      <c r="C650" s="34" t="s">
        <v>667</v>
      </c>
      <c r="D650" s="31" t="str">
        <f t="shared" ref="D650" si="657">IF(C650=E650,"IGUAL","DIFERENTE")</f>
        <v>IGUAL</v>
      </c>
      <c r="E650" s="35" t="s">
        <v>667</v>
      </c>
    </row>
    <row r="651" spans="1:5" x14ac:dyDescent="0.25">
      <c r="A651" s="30" t="s">
        <v>668</v>
      </c>
      <c r="B651" s="31" t="str">
        <f t="shared" si="650"/>
        <v>IGUAL</v>
      </c>
      <c r="C651" s="31" t="s">
        <v>668</v>
      </c>
      <c r="D651" s="31" t="str">
        <f t="shared" ref="D651" si="658">IF(C651=E651,"IGUAL","DIFERENTE")</f>
        <v>IGUAL</v>
      </c>
      <c r="E651" s="32" t="s">
        <v>668</v>
      </c>
    </row>
    <row r="652" spans="1:5" x14ac:dyDescent="0.25">
      <c r="A652" s="33" t="s">
        <v>669</v>
      </c>
      <c r="B652" s="31" t="str">
        <f t="shared" si="650"/>
        <v>IGUAL</v>
      </c>
      <c r="C652" s="34" t="s">
        <v>669</v>
      </c>
      <c r="D652" s="31" t="str">
        <f t="shared" ref="D652" si="659">IF(C652=E652,"IGUAL","DIFERENTE")</f>
        <v>IGUAL</v>
      </c>
      <c r="E652" s="35" t="s">
        <v>669</v>
      </c>
    </row>
    <row r="653" spans="1:5" x14ac:dyDescent="0.25">
      <c r="A653" s="30" t="s">
        <v>670</v>
      </c>
      <c r="B653" s="31" t="str">
        <f t="shared" si="650"/>
        <v>IGUAL</v>
      </c>
      <c r="C653" s="31" t="s">
        <v>670</v>
      </c>
      <c r="D653" s="31" t="str">
        <f t="shared" ref="D653" si="660">IF(C653=E653,"IGUAL","DIFERENTE")</f>
        <v>IGUAL</v>
      </c>
      <c r="E653" s="32" t="s">
        <v>670</v>
      </c>
    </row>
    <row r="654" spans="1:5" x14ac:dyDescent="0.25">
      <c r="A654" s="33" t="s">
        <v>671</v>
      </c>
      <c r="B654" s="31" t="str">
        <f t="shared" si="650"/>
        <v>IGUAL</v>
      </c>
      <c r="C654" s="34" t="s">
        <v>671</v>
      </c>
      <c r="D654" s="31" t="str">
        <f t="shared" ref="D654" si="661">IF(C654=E654,"IGUAL","DIFERENTE")</f>
        <v>IGUAL</v>
      </c>
      <c r="E654" s="35" t="s">
        <v>671</v>
      </c>
    </row>
    <row r="655" spans="1:5" x14ac:dyDescent="0.25">
      <c r="A655" s="30" t="s">
        <v>672</v>
      </c>
      <c r="B655" s="31" t="str">
        <f t="shared" si="650"/>
        <v>IGUAL</v>
      </c>
      <c r="C655" s="31" t="s">
        <v>672</v>
      </c>
      <c r="D655" s="31" t="str">
        <f t="shared" ref="D655" si="662">IF(C655=E655,"IGUAL","DIFERENTE")</f>
        <v>IGUAL</v>
      </c>
      <c r="E655" s="32" t="s">
        <v>672</v>
      </c>
    </row>
    <row r="656" spans="1:5" x14ac:dyDescent="0.25">
      <c r="A656" s="33" t="s">
        <v>673</v>
      </c>
      <c r="B656" s="31" t="str">
        <f t="shared" si="650"/>
        <v>IGUAL</v>
      </c>
      <c r="C656" s="34" t="s">
        <v>673</v>
      </c>
      <c r="D656" s="31" t="str">
        <f t="shared" ref="D656" si="663">IF(C656=E656,"IGUAL","DIFERENTE")</f>
        <v>IGUAL</v>
      </c>
      <c r="E656" s="35" t="s">
        <v>673</v>
      </c>
    </row>
    <row r="657" spans="1:5" x14ac:dyDescent="0.25">
      <c r="A657" s="30" t="s">
        <v>674</v>
      </c>
      <c r="B657" s="31" t="str">
        <f t="shared" si="650"/>
        <v>IGUAL</v>
      </c>
      <c r="C657" s="31" t="s">
        <v>674</v>
      </c>
      <c r="D657" s="31" t="str">
        <f t="shared" ref="D657" si="664">IF(C657=E657,"IGUAL","DIFERENTE")</f>
        <v>IGUAL</v>
      </c>
      <c r="E657" s="32" t="s">
        <v>674</v>
      </c>
    </row>
    <row r="658" spans="1:5" x14ac:dyDescent="0.25">
      <c r="A658" s="33" t="s">
        <v>675</v>
      </c>
      <c r="B658" s="31" t="str">
        <f t="shared" si="650"/>
        <v>IGUAL</v>
      </c>
      <c r="C658" s="34" t="s">
        <v>675</v>
      </c>
      <c r="D658" s="31" t="str">
        <f t="shared" ref="D658" si="665">IF(C658=E658,"IGUAL","DIFERENTE")</f>
        <v>IGUAL</v>
      </c>
      <c r="E658" s="35" t="s">
        <v>675</v>
      </c>
    </row>
    <row r="659" spans="1:5" x14ac:dyDescent="0.25">
      <c r="A659" s="30" t="s">
        <v>676</v>
      </c>
      <c r="B659" s="31" t="str">
        <f t="shared" si="650"/>
        <v>IGUAL</v>
      </c>
      <c r="C659" s="31" t="s">
        <v>676</v>
      </c>
      <c r="D659" s="31" t="str">
        <f t="shared" ref="D659" si="666">IF(C659=E659,"IGUAL","DIFERENTE")</f>
        <v>IGUAL</v>
      </c>
      <c r="E659" s="32" t="s">
        <v>676</v>
      </c>
    </row>
    <row r="660" spans="1:5" x14ac:dyDescent="0.25">
      <c r="A660" s="33" t="s">
        <v>677</v>
      </c>
      <c r="B660" s="31" t="str">
        <f t="shared" si="650"/>
        <v>IGUAL</v>
      </c>
      <c r="C660" s="34" t="s">
        <v>677</v>
      </c>
      <c r="D660" s="31" t="str">
        <f t="shared" ref="D660" si="667">IF(C660=E660,"IGUAL","DIFERENTE")</f>
        <v>IGUAL</v>
      </c>
      <c r="E660" s="35" t="s">
        <v>677</v>
      </c>
    </row>
    <row r="661" spans="1:5" x14ac:dyDescent="0.25">
      <c r="A661" s="30" t="s">
        <v>678</v>
      </c>
      <c r="B661" s="31" t="str">
        <f t="shared" si="650"/>
        <v>IGUAL</v>
      </c>
      <c r="C661" s="31" t="s">
        <v>678</v>
      </c>
      <c r="D661" s="31" t="str">
        <f t="shared" ref="D661" si="668">IF(C661=E661,"IGUAL","DIFERENTE")</f>
        <v>IGUAL</v>
      </c>
      <c r="E661" s="32" t="s">
        <v>678</v>
      </c>
    </row>
    <row r="662" spans="1:5" x14ac:dyDescent="0.25">
      <c r="A662" s="33" t="s">
        <v>679</v>
      </c>
      <c r="B662" s="31" t="str">
        <f t="shared" si="650"/>
        <v>IGUAL</v>
      </c>
      <c r="C662" s="34" t="s">
        <v>679</v>
      </c>
      <c r="D662" s="31" t="str">
        <f t="shared" ref="D662" si="669">IF(C662=E662,"IGUAL","DIFERENTE")</f>
        <v>IGUAL</v>
      </c>
      <c r="E662" s="35" t="s">
        <v>679</v>
      </c>
    </row>
    <row r="663" spans="1:5" x14ac:dyDescent="0.25">
      <c r="A663" s="30" t="s">
        <v>680</v>
      </c>
      <c r="B663" s="31" t="str">
        <f t="shared" si="650"/>
        <v>IGUAL</v>
      </c>
      <c r="C663" s="31" t="s">
        <v>680</v>
      </c>
      <c r="D663" s="31" t="str">
        <f t="shared" ref="D663" si="670">IF(C663=E663,"IGUAL","DIFERENTE")</f>
        <v>IGUAL</v>
      </c>
      <c r="E663" s="32" t="s">
        <v>680</v>
      </c>
    </row>
    <row r="664" spans="1:5" x14ac:dyDescent="0.25">
      <c r="A664" s="33" t="s">
        <v>681</v>
      </c>
      <c r="B664" s="31" t="str">
        <f t="shared" si="650"/>
        <v>IGUAL</v>
      </c>
      <c r="C664" s="34" t="s">
        <v>681</v>
      </c>
      <c r="D664" s="31" t="str">
        <f t="shared" ref="D664" si="671">IF(C664=E664,"IGUAL","DIFERENTE")</f>
        <v>IGUAL</v>
      </c>
      <c r="E664" s="35" t="s">
        <v>681</v>
      </c>
    </row>
    <row r="665" spans="1:5" x14ac:dyDescent="0.25">
      <c r="A665" s="30" t="s">
        <v>682</v>
      </c>
      <c r="B665" s="31" t="str">
        <f t="shared" si="650"/>
        <v>IGUAL</v>
      </c>
      <c r="C665" s="31" t="s">
        <v>682</v>
      </c>
      <c r="D665" s="31" t="str">
        <f t="shared" ref="D665" si="672">IF(C665=E665,"IGUAL","DIFERENTE")</f>
        <v>IGUAL</v>
      </c>
      <c r="E665" s="32" t="s">
        <v>682</v>
      </c>
    </row>
    <row r="666" spans="1:5" x14ac:dyDescent="0.25">
      <c r="A666" s="33" t="s">
        <v>683</v>
      </c>
      <c r="B666" s="31" t="str">
        <f t="shared" si="650"/>
        <v>IGUAL</v>
      </c>
      <c r="C666" s="34" t="s">
        <v>683</v>
      </c>
      <c r="D666" s="31" t="str">
        <f t="shared" ref="D666" si="673">IF(C666=E666,"IGUAL","DIFERENTE")</f>
        <v>IGUAL</v>
      </c>
      <c r="E666" s="35" t="s">
        <v>683</v>
      </c>
    </row>
    <row r="667" spans="1:5" x14ac:dyDescent="0.25">
      <c r="A667" s="30" t="s">
        <v>684</v>
      </c>
      <c r="B667" s="31" t="str">
        <f t="shared" si="650"/>
        <v>IGUAL</v>
      </c>
      <c r="C667" s="31" t="s">
        <v>684</v>
      </c>
      <c r="D667" s="31" t="str">
        <f t="shared" ref="D667" si="674">IF(C667=E667,"IGUAL","DIFERENTE")</f>
        <v>IGUAL</v>
      </c>
      <c r="E667" s="32" t="s">
        <v>684</v>
      </c>
    </row>
    <row r="668" spans="1:5" x14ac:dyDescent="0.25">
      <c r="A668" s="33" t="s">
        <v>685</v>
      </c>
      <c r="B668" s="31" t="str">
        <f t="shared" si="650"/>
        <v>IGUAL</v>
      </c>
      <c r="C668" s="34" t="s">
        <v>685</v>
      </c>
      <c r="D668" s="31" t="str">
        <f t="shared" ref="D668" si="675">IF(C668=E668,"IGUAL","DIFERENTE")</f>
        <v>IGUAL</v>
      </c>
      <c r="E668" s="35" t="s">
        <v>685</v>
      </c>
    </row>
    <row r="669" spans="1:5" x14ac:dyDescent="0.25">
      <c r="A669" s="30" t="s">
        <v>686</v>
      </c>
      <c r="B669" s="31" t="str">
        <f t="shared" si="650"/>
        <v>IGUAL</v>
      </c>
      <c r="C669" s="31" t="s">
        <v>686</v>
      </c>
      <c r="D669" s="31" t="str">
        <f t="shared" ref="D669" si="676">IF(C669=E669,"IGUAL","DIFERENTE")</f>
        <v>IGUAL</v>
      </c>
      <c r="E669" s="32" t="s">
        <v>686</v>
      </c>
    </row>
    <row r="670" spans="1:5" x14ac:dyDescent="0.25">
      <c r="A670" s="33" t="s">
        <v>687</v>
      </c>
      <c r="B670" s="31" t="str">
        <f t="shared" si="650"/>
        <v>IGUAL</v>
      </c>
      <c r="C670" s="34" t="s">
        <v>687</v>
      </c>
      <c r="D670" s="31" t="str">
        <f t="shared" ref="D670" si="677">IF(C670=E670,"IGUAL","DIFERENTE")</f>
        <v>IGUAL</v>
      </c>
      <c r="E670" s="35" t="s">
        <v>687</v>
      </c>
    </row>
    <row r="671" spans="1:5" x14ac:dyDescent="0.25">
      <c r="A671" s="30" t="s">
        <v>688</v>
      </c>
      <c r="B671" s="31" t="str">
        <f t="shared" si="650"/>
        <v>IGUAL</v>
      </c>
      <c r="C671" s="31" t="s">
        <v>688</v>
      </c>
      <c r="D671" s="31" t="str">
        <f t="shared" ref="D671" si="678">IF(C671=E671,"IGUAL","DIFERENTE")</f>
        <v>IGUAL</v>
      </c>
      <c r="E671" s="32" t="s">
        <v>688</v>
      </c>
    </row>
    <row r="672" spans="1:5" x14ac:dyDescent="0.25">
      <c r="A672" s="33" t="s">
        <v>689</v>
      </c>
      <c r="B672" s="31" t="str">
        <f t="shared" si="650"/>
        <v>IGUAL</v>
      </c>
      <c r="C672" s="34" t="s">
        <v>689</v>
      </c>
      <c r="D672" s="31" t="str">
        <f t="shared" ref="D672" si="679">IF(C672=E672,"IGUAL","DIFERENTE")</f>
        <v>IGUAL</v>
      </c>
      <c r="E672" s="35" t="s">
        <v>689</v>
      </c>
    </row>
    <row r="673" spans="1:5" x14ac:dyDescent="0.25">
      <c r="A673" s="30" t="s">
        <v>690</v>
      </c>
      <c r="B673" s="31" t="str">
        <f t="shared" si="650"/>
        <v>IGUAL</v>
      </c>
      <c r="C673" s="31" t="s">
        <v>690</v>
      </c>
      <c r="D673" s="31" t="str">
        <f t="shared" ref="D673" si="680">IF(C673=E673,"IGUAL","DIFERENTE")</f>
        <v>IGUAL</v>
      </c>
      <c r="E673" s="32" t="s">
        <v>690</v>
      </c>
    </row>
    <row r="674" spans="1:5" x14ac:dyDescent="0.25">
      <c r="A674" s="33" t="s">
        <v>691</v>
      </c>
      <c r="B674" s="31" t="str">
        <f t="shared" si="650"/>
        <v>IGUAL</v>
      </c>
      <c r="C674" s="34" t="s">
        <v>691</v>
      </c>
      <c r="D674" s="31" t="str">
        <f t="shared" ref="D674" si="681">IF(C674=E674,"IGUAL","DIFERENTE")</f>
        <v>IGUAL</v>
      </c>
      <c r="E674" s="35" t="s">
        <v>691</v>
      </c>
    </row>
    <row r="675" spans="1:5" x14ac:dyDescent="0.25">
      <c r="A675" s="30" t="s">
        <v>692</v>
      </c>
      <c r="B675" s="31" t="str">
        <f t="shared" si="650"/>
        <v>IGUAL</v>
      </c>
      <c r="C675" s="31" t="s">
        <v>692</v>
      </c>
      <c r="D675" s="31" t="str">
        <f t="shared" ref="D675" si="682">IF(C675=E675,"IGUAL","DIFERENTE")</f>
        <v>IGUAL</v>
      </c>
      <c r="E675" s="32" t="s">
        <v>692</v>
      </c>
    </row>
    <row r="676" spans="1:5" x14ac:dyDescent="0.25">
      <c r="A676" s="33" t="s">
        <v>693</v>
      </c>
      <c r="B676" s="31" t="str">
        <f t="shared" si="650"/>
        <v>IGUAL</v>
      </c>
      <c r="C676" s="34" t="s">
        <v>693</v>
      </c>
      <c r="D676" s="31" t="str">
        <f t="shared" ref="D676" si="683">IF(C676=E676,"IGUAL","DIFERENTE")</f>
        <v>IGUAL</v>
      </c>
      <c r="E676" s="35" t="s">
        <v>693</v>
      </c>
    </row>
    <row r="677" spans="1:5" x14ac:dyDescent="0.25">
      <c r="A677" s="30" t="s">
        <v>694</v>
      </c>
      <c r="B677" s="31" t="str">
        <f t="shared" si="650"/>
        <v>IGUAL</v>
      </c>
      <c r="C677" s="31" t="s">
        <v>694</v>
      </c>
      <c r="D677" s="31" t="str">
        <f t="shared" ref="D677" si="684">IF(C677=E677,"IGUAL","DIFERENTE")</f>
        <v>IGUAL</v>
      </c>
      <c r="E677" s="32" t="s">
        <v>694</v>
      </c>
    </row>
    <row r="678" spans="1:5" x14ac:dyDescent="0.25">
      <c r="A678" s="33" t="s">
        <v>695</v>
      </c>
      <c r="B678" s="31" t="str">
        <f t="shared" si="650"/>
        <v>IGUAL</v>
      </c>
      <c r="C678" s="34" t="s">
        <v>695</v>
      </c>
      <c r="D678" s="31" t="str">
        <f t="shared" ref="D678" si="685">IF(C678=E678,"IGUAL","DIFERENTE")</f>
        <v>IGUAL</v>
      </c>
      <c r="E678" s="35" t="s">
        <v>695</v>
      </c>
    </row>
    <row r="679" spans="1:5" x14ac:dyDescent="0.25">
      <c r="A679" s="30" t="s">
        <v>696</v>
      </c>
      <c r="B679" s="31" t="str">
        <f t="shared" si="650"/>
        <v>IGUAL</v>
      </c>
      <c r="C679" s="31" t="s">
        <v>696</v>
      </c>
      <c r="D679" s="31" t="str">
        <f t="shared" ref="D679" si="686">IF(C679=E679,"IGUAL","DIFERENTE")</f>
        <v>IGUAL</v>
      </c>
      <c r="E679" s="32" t="s">
        <v>696</v>
      </c>
    </row>
    <row r="680" spans="1:5" x14ac:dyDescent="0.25">
      <c r="A680" s="33" t="s">
        <v>697</v>
      </c>
      <c r="B680" s="31" t="str">
        <f t="shared" si="650"/>
        <v>IGUAL</v>
      </c>
      <c r="C680" s="34" t="s">
        <v>697</v>
      </c>
      <c r="D680" s="31" t="str">
        <f t="shared" ref="D680" si="687">IF(C680=E680,"IGUAL","DIFERENTE")</f>
        <v>IGUAL</v>
      </c>
      <c r="E680" s="35" t="s">
        <v>697</v>
      </c>
    </row>
    <row r="681" spans="1:5" x14ac:dyDescent="0.25">
      <c r="A681" s="30" t="s">
        <v>698</v>
      </c>
      <c r="B681" s="31" t="str">
        <f t="shared" si="650"/>
        <v>IGUAL</v>
      </c>
      <c r="C681" s="31" t="s">
        <v>698</v>
      </c>
      <c r="D681" s="31" t="str">
        <f t="shared" ref="D681" si="688">IF(C681=E681,"IGUAL","DIFERENTE")</f>
        <v>IGUAL</v>
      </c>
      <c r="E681" s="32" t="s">
        <v>698</v>
      </c>
    </row>
    <row r="682" spans="1:5" x14ac:dyDescent="0.25">
      <c r="A682" s="33" t="s">
        <v>699</v>
      </c>
      <c r="B682" s="31" t="str">
        <f t="shared" si="650"/>
        <v>IGUAL</v>
      </c>
      <c r="C682" s="34" t="s">
        <v>699</v>
      </c>
      <c r="D682" s="31" t="str">
        <f t="shared" ref="D682" si="689">IF(C682=E682,"IGUAL","DIFERENTE")</f>
        <v>IGUAL</v>
      </c>
      <c r="E682" s="35" t="s">
        <v>699</v>
      </c>
    </row>
    <row r="683" spans="1:5" x14ac:dyDescent="0.25">
      <c r="A683" s="30" t="s">
        <v>700</v>
      </c>
      <c r="B683" s="31" t="str">
        <f t="shared" si="650"/>
        <v>IGUAL</v>
      </c>
      <c r="C683" s="31" t="s">
        <v>700</v>
      </c>
      <c r="D683" s="31" t="str">
        <f t="shared" ref="D683" si="690">IF(C683=E683,"IGUAL","DIFERENTE")</f>
        <v>IGUAL</v>
      </c>
      <c r="E683" s="32" t="s">
        <v>700</v>
      </c>
    </row>
    <row r="684" spans="1:5" x14ac:dyDescent="0.25">
      <c r="A684" s="33" t="s">
        <v>701</v>
      </c>
      <c r="B684" s="31" t="str">
        <f t="shared" si="650"/>
        <v>IGUAL</v>
      </c>
      <c r="C684" s="34" t="s">
        <v>701</v>
      </c>
      <c r="D684" s="31" t="str">
        <f t="shared" ref="D684" si="691">IF(C684=E684,"IGUAL","DIFERENTE")</f>
        <v>IGUAL</v>
      </c>
      <c r="E684" s="35" t="s">
        <v>701</v>
      </c>
    </row>
    <row r="685" spans="1:5" x14ac:dyDescent="0.25">
      <c r="A685" s="30" t="s">
        <v>702</v>
      </c>
      <c r="B685" s="31" t="str">
        <f t="shared" si="650"/>
        <v>IGUAL</v>
      </c>
      <c r="C685" s="31" t="s">
        <v>702</v>
      </c>
      <c r="D685" s="31" t="str">
        <f t="shared" ref="D685" si="692">IF(C685=E685,"IGUAL","DIFERENTE")</f>
        <v>IGUAL</v>
      </c>
      <c r="E685" s="32" t="s">
        <v>702</v>
      </c>
    </row>
    <row r="686" spans="1:5" x14ac:dyDescent="0.25">
      <c r="A686" s="33" t="s">
        <v>703</v>
      </c>
      <c r="B686" s="31" t="str">
        <f t="shared" si="650"/>
        <v>IGUAL</v>
      </c>
      <c r="C686" s="34" t="s">
        <v>703</v>
      </c>
      <c r="D686" s="31" t="str">
        <f t="shared" ref="D686" si="693">IF(C686=E686,"IGUAL","DIFERENTE")</f>
        <v>IGUAL</v>
      </c>
      <c r="E686" s="35" t="s">
        <v>703</v>
      </c>
    </row>
    <row r="687" spans="1:5" x14ac:dyDescent="0.25">
      <c r="A687" s="30" t="s">
        <v>704</v>
      </c>
      <c r="B687" s="31" t="str">
        <f t="shared" si="650"/>
        <v>IGUAL</v>
      </c>
      <c r="C687" s="31" t="s">
        <v>704</v>
      </c>
      <c r="D687" s="31" t="str">
        <f t="shared" ref="D687" si="694">IF(C687=E687,"IGUAL","DIFERENTE")</f>
        <v>IGUAL</v>
      </c>
      <c r="E687" s="32" t="s">
        <v>704</v>
      </c>
    </row>
    <row r="688" spans="1:5" x14ac:dyDescent="0.25">
      <c r="A688" s="33" t="s">
        <v>705</v>
      </c>
      <c r="B688" s="31" t="str">
        <f t="shared" si="650"/>
        <v>IGUAL</v>
      </c>
      <c r="C688" s="34" t="s">
        <v>705</v>
      </c>
      <c r="D688" s="31" t="str">
        <f t="shared" ref="D688" si="695">IF(C688=E688,"IGUAL","DIFERENTE")</f>
        <v>IGUAL</v>
      </c>
      <c r="E688" s="35" t="s">
        <v>705</v>
      </c>
    </row>
    <row r="689" spans="1:5" x14ac:dyDescent="0.25">
      <c r="A689" s="30" t="s">
        <v>706</v>
      </c>
      <c r="B689" s="31" t="str">
        <f t="shared" si="650"/>
        <v>IGUAL</v>
      </c>
      <c r="C689" s="31" t="s">
        <v>706</v>
      </c>
      <c r="D689" s="31" t="str">
        <f t="shared" ref="D689" si="696">IF(C689=E689,"IGUAL","DIFERENTE")</f>
        <v>IGUAL</v>
      </c>
      <c r="E689" s="32" t="s">
        <v>706</v>
      </c>
    </row>
    <row r="690" spans="1:5" x14ac:dyDescent="0.25">
      <c r="A690" s="33" t="s">
        <v>707</v>
      </c>
      <c r="B690" s="31" t="str">
        <f t="shared" si="650"/>
        <v>IGUAL</v>
      </c>
      <c r="C690" s="34" t="s">
        <v>707</v>
      </c>
      <c r="D690" s="31" t="str">
        <f t="shared" ref="D690" si="697">IF(C690=E690,"IGUAL","DIFERENTE")</f>
        <v>IGUAL</v>
      </c>
      <c r="E690" s="35" t="s">
        <v>707</v>
      </c>
    </row>
    <row r="691" spans="1:5" x14ac:dyDescent="0.25">
      <c r="A691" s="30" t="s">
        <v>708</v>
      </c>
      <c r="B691" s="31" t="str">
        <f t="shared" si="650"/>
        <v>IGUAL</v>
      </c>
      <c r="C691" s="31" t="s">
        <v>708</v>
      </c>
      <c r="D691" s="31" t="str">
        <f t="shared" ref="D691" si="698">IF(C691=E691,"IGUAL","DIFERENTE")</f>
        <v>IGUAL</v>
      </c>
      <c r="E691" s="32" t="s">
        <v>708</v>
      </c>
    </row>
    <row r="692" spans="1:5" x14ac:dyDescent="0.25">
      <c r="A692" s="33" t="s">
        <v>709</v>
      </c>
      <c r="B692" s="31" t="str">
        <f t="shared" si="650"/>
        <v>IGUAL</v>
      </c>
      <c r="C692" s="34" t="s">
        <v>709</v>
      </c>
      <c r="D692" s="31" t="str">
        <f t="shared" ref="D692" si="699">IF(C692=E692,"IGUAL","DIFERENTE")</f>
        <v>IGUAL</v>
      </c>
      <c r="E692" s="35" t="s">
        <v>709</v>
      </c>
    </row>
    <row r="693" spans="1:5" x14ac:dyDescent="0.25">
      <c r="A693" s="30" t="s">
        <v>710</v>
      </c>
      <c r="B693" s="31" t="str">
        <f t="shared" si="650"/>
        <v>IGUAL</v>
      </c>
      <c r="C693" s="31" t="s">
        <v>710</v>
      </c>
      <c r="D693" s="31" t="str">
        <f t="shared" ref="D693" si="700">IF(C693=E693,"IGUAL","DIFERENTE")</f>
        <v>IGUAL</v>
      </c>
      <c r="E693" s="32" t="s">
        <v>710</v>
      </c>
    </row>
    <row r="694" spans="1:5" x14ac:dyDescent="0.25">
      <c r="A694" s="33" t="s">
        <v>711</v>
      </c>
      <c r="B694" s="31" t="str">
        <f t="shared" si="650"/>
        <v>IGUAL</v>
      </c>
      <c r="C694" s="34" t="s">
        <v>711</v>
      </c>
      <c r="D694" s="31" t="str">
        <f t="shared" ref="D694" si="701">IF(C694=E694,"IGUAL","DIFERENTE")</f>
        <v>IGUAL</v>
      </c>
      <c r="E694" s="35" t="s">
        <v>711</v>
      </c>
    </row>
    <row r="695" spans="1:5" x14ac:dyDescent="0.25">
      <c r="A695" s="30" t="s">
        <v>712</v>
      </c>
      <c r="B695" s="31" t="str">
        <f t="shared" si="650"/>
        <v>IGUAL</v>
      </c>
      <c r="C695" s="31" t="s">
        <v>712</v>
      </c>
      <c r="D695" s="31" t="str">
        <f t="shared" ref="D695" si="702">IF(C695=E695,"IGUAL","DIFERENTE")</f>
        <v>IGUAL</v>
      </c>
      <c r="E695" s="32" t="s">
        <v>712</v>
      </c>
    </row>
    <row r="696" spans="1:5" x14ac:dyDescent="0.25">
      <c r="A696" s="33" t="s">
        <v>713</v>
      </c>
      <c r="B696" s="31" t="str">
        <f t="shared" si="650"/>
        <v>IGUAL</v>
      </c>
      <c r="C696" s="34" t="s">
        <v>713</v>
      </c>
      <c r="D696" s="31" t="str">
        <f t="shared" ref="D696" si="703">IF(C696=E696,"IGUAL","DIFERENTE")</f>
        <v>IGUAL</v>
      </c>
      <c r="E696" s="35" t="s">
        <v>713</v>
      </c>
    </row>
    <row r="697" spans="1:5" x14ac:dyDescent="0.25">
      <c r="A697" s="30" t="s">
        <v>714</v>
      </c>
      <c r="B697" s="31" t="str">
        <f t="shared" si="650"/>
        <v>IGUAL</v>
      </c>
      <c r="C697" s="31" t="s">
        <v>714</v>
      </c>
      <c r="D697" s="31" t="str">
        <f t="shared" ref="D697" si="704">IF(C697=E697,"IGUAL","DIFERENTE")</f>
        <v>IGUAL</v>
      </c>
      <c r="E697" s="32" t="s">
        <v>714</v>
      </c>
    </row>
    <row r="698" spans="1:5" x14ac:dyDescent="0.25">
      <c r="A698" s="33" t="s">
        <v>715</v>
      </c>
      <c r="B698" s="31" t="str">
        <f t="shared" si="650"/>
        <v>IGUAL</v>
      </c>
      <c r="C698" s="34" t="s">
        <v>715</v>
      </c>
      <c r="D698" s="31" t="str">
        <f t="shared" ref="D698" si="705">IF(C698=E698,"IGUAL","DIFERENTE")</f>
        <v>IGUAL</v>
      </c>
      <c r="E698" s="35" t="s">
        <v>715</v>
      </c>
    </row>
    <row r="699" spans="1:5" x14ac:dyDescent="0.25">
      <c r="A699" s="30" t="s">
        <v>716</v>
      </c>
      <c r="B699" s="31" t="str">
        <f t="shared" si="650"/>
        <v>IGUAL</v>
      </c>
      <c r="C699" s="31" t="s">
        <v>716</v>
      </c>
      <c r="D699" s="31" t="str">
        <f t="shared" ref="D699" si="706">IF(C699=E699,"IGUAL","DIFERENTE")</f>
        <v>IGUAL</v>
      </c>
      <c r="E699" s="32" t="s">
        <v>716</v>
      </c>
    </row>
    <row r="700" spans="1:5" x14ac:dyDescent="0.25">
      <c r="A700" s="33" t="s">
        <v>717</v>
      </c>
      <c r="B700" s="31" t="str">
        <f t="shared" si="650"/>
        <v>IGUAL</v>
      </c>
      <c r="C700" s="34" t="s">
        <v>717</v>
      </c>
      <c r="D700" s="31" t="str">
        <f t="shared" ref="D700" si="707">IF(C700=E700,"IGUAL","DIFERENTE")</f>
        <v>IGUAL</v>
      </c>
      <c r="E700" s="35" t="s">
        <v>717</v>
      </c>
    </row>
    <row r="701" spans="1:5" x14ac:dyDescent="0.25">
      <c r="A701" s="30" t="s">
        <v>718</v>
      </c>
      <c r="B701" s="31" t="str">
        <f t="shared" si="650"/>
        <v>IGUAL</v>
      </c>
      <c r="C701" s="31" t="s">
        <v>718</v>
      </c>
      <c r="D701" s="31" t="str">
        <f t="shared" ref="D701" si="708">IF(C701=E701,"IGUAL","DIFERENTE")</f>
        <v>IGUAL</v>
      </c>
      <c r="E701" s="32" t="s">
        <v>718</v>
      </c>
    </row>
    <row r="702" spans="1:5" x14ac:dyDescent="0.25">
      <c r="A702" s="33" t="s">
        <v>719</v>
      </c>
      <c r="B702" s="31" t="str">
        <f t="shared" si="650"/>
        <v>IGUAL</v>
      </c>
      <c r="C702" s="34" t="s">
        <v>719</v>
      </c>
      <c r="D702" s="31" t="str">
        <f t="shared" ref="D702" si="709">IF(C702=E702,"IGUAL","DIFERENTE")</f>
        <v>IGUAL</v>
      </c>
      <c r="E702" s="35" t="s">
        <v>719</v>
      </c>
    </row>
    <row r="703" spans="1:5" x14ac:dyDescent="0.25">
      <c r="A703" s="30" t="s">
        <v>720</v>
      </c>
      <c r="B703" s="31" t="str">
        <f t="shared" si="650"/>
        <v>IGUAL</v>
      </c>
      <c r="C703" s="31" t="s">
        <v>720</v>
      </c>
      <c r="D703" s="31" t="str">
        <f t="shared" ref="D703" si="710">IF(C703=E703,"IGUAL","DIFERENTE")</f>
        <v>IGUAL</v>
      </c>
      <c r="E703" s="32" t="s">
        <v>720</v>
      </c>
    </row>
    <row r="704" spans="1:5" x14ac:dyDescent="0.25">
      <c r="A704" s="33" t="s">
        <v>721</v>
      </c>
      <c r="B704" s="31" t="str">
        <f t="shared" si="650"/>
        <v>IGUAL</v>
      </c>
      <c r="C704" s="34" t="s">
        <v>721</v>
      </c>
      <c r="D704" s="31" t="str">
        <f t="shared" ref="D704" si="711">IF(C704=E704,"IGUAL","DIFERENTE")</f>
        <v>IGUAL</v>
      </c>
      <c r="E704" s="35" t="s">
        <v>721</v>
      </c>
    </row>
    <row r="705" spans="1:5" x14ac:dyDescent="0.25">
      <c r="A705" s="30" t="s">
        <v>722</v>
      </c>
      <c r="B705" s="31" t="str">
        <f t="shared" si="650"/>
        <v>IGUAL</v>
      </c>
      <c r="C705" s="31" t="s">
        <v>722</v>
      </c>
      <c r="D705" s="31" t="str">
        <f t="shared" ref="D705" si="712">IF(C705=E705,"IGUAL","DIFERENTE")</f>
        <v>IGUAL</v>
      </c>
      <c r="E705" s="32" t="s">
        <v>722</v>
      </c>
    </row>
    <row r="706" spans="1:5" x14ac:dyDescent="0.25">
      <c r="A706" s="33" t="s">
        <v>723</v>
      </c>
      <c r="B706" s="31" t="str">
        <f t="shared" si="650"/>
        <v>IGUAL</v>
      </c>
      <c r="C706" s="34" t="s">
        <v>723</v>
      </c>
      <c r="D706" s="31" t="str">
        <f t="shared" ref="D706" si="713">IF(C706=E706,"IGUAL","DIFERENTE")</f>
        <v>IGUAL</v>
      </c>
      <c r="E706" s="35" t="s">
        <v>723</v>
      </c>
    </row>
    <row r="707" spans="1:5" x14ac:dyDescent="0.25">
      <c r="A707" s="30" t="s">
        <v>724</v>
      </c>
      <c r="B707" s="31" t="str">
        <f t="shared" si="650"/>
        <v>IGUAL</v>
      </c>
      <c r="C707" s="31" t="s">
        <v>724</v>
      </c>
      <c r="D707" s="31" t="str">
        <f t="shared" ref="D707" si="714">IF(C707=E707,"IGUAL","DIFERENTE")</f>
        <v>IGUAL</v>
      </c>
      <c r="E707" s="32" t="s">
        <v>724</v>
      </c>
    </row>
    <row r="708" spans="1:5" x14ac:dyDescent="0.25">
      <c r="A708" s="33" t="s">
        <v>725</v>
      </c>
      <c r="B708" s="31" t="str">
        <f t="shared" ref="B708:B771" si="715">IF(A708=C708,"IGUAL","DIFERENTE")</f>
        <v>IGUAL</v>
      </c>
      <c r="C708" s="34" t="s">
        <v>725</v>
      </c>
      <c r="D708" s="31" t="str">
        <f t="shared" ref="D708" si="716">IF(C708=E708,"IGUAL","DIFERENTE")</f>
        <v>IGUAL</v>
      </c>
      <c r="E708" s="35" t="s">
        <v>725</v>
      </c>
    </row>
    <row r="709" spans="1:5" x14ac:dyDescent="0.25">
      <c r="A709" s="30" t="s">
        <v>726</v>
      </c>
      <c r="B709" s="31" t="str">
        <f t="shared" si="715"/>
        <v>IGUAL</v>
      </c>
      <c r="C709" s="31" t="s">
        <v>726</v>
      </c>
      <c r="D709" s="31" t="str">
        <f t="shared" ref="D709" si="717">IF(C709=E709,"IGUAL","DIFERENTE")</f>
        <v>IGUAL</v>
      </c>
      <c r="E709" s="32" t="s">
        <v>726</v>
      </c>
    </row>
    <row r="710" spans="1:5" x14ac:dyDescent="0.25">
      <c r="A710" s="33" t="s">
        <v>727</v>
      </c>
      <c r="B710" s="31" t="str">
        <f t="shared" si="715"/>
        <v>IGUAL</v>
      </c>
      <c r="C710" s="34" t="s">
        <v>727</v>
      </c>
      <c r="D710" s="31" t="str">
        <f t="shared" ref="D710" si="718">IF(C710=E710,"IGUAL","DIFERENTE")</f>
        <v>IGUAL</v>
      </c>
      <c r="E710" s="35" t="s">
        <v>727</v>
      </c>
    </row>
    <row r="711" spans="1:5" x14ac:dyDescent="0.25">
      <c r="A711" s="30" t="s">
        <v>728</v>
      </c>
      <c r="B711" s="31" t="str">
        <f t="shared" si="715"/>
        <v>IGUAL</v>
      </c>
      <c r="C711" s="31" t="s">
        <v>728</v>
      </c>
      <c r="D711" s="31" t="str">
        <f t="shared" ref="D711" si="719">IF(C711=E711,"IGUAL","DIFERENTE")</f>
        <v>IGUAL</v>
      </c>
      <c r="E711" s="32" t="s">
        <v>728</v>
      </c>
    </row>
    <row r="712" spans="1:5" x14ac:dyDescent="0.25">
      <c r="A712" s="33" t="s">
        <v>729</v>
      </c>
      <c r="B712" s="31" t="str">
        <f t="shared" si="715"/>
        <v>IGUAL</v>
      </c>
      <c r="C712" s="34" t="s">
        <v>729</v>
      </c>
      <c r="D712" s="31" t="str">
        <f t="shared" ref="D712" si="720">IF(C712=E712,"IGUAL","DIFERENTE")</f>
        <v>IGUAL</v>
      </c>
      <c r="E712" s="35" t="s">
        <v>729</v>
      </c>
    </row>
    <row r="713" spans="1:5" x14ac:dyDescent="0.25">
      <c r="A713" s="30" t="s">
        <v>730</v>
      </c>
      <c r="B713" s="31" t="str">
        <f t="shared" si="715"/>
        <v>IGUAL</v>
      </c>
      <c r="C713" s="31" t="s">
        <v>730</v>
      </c>
      <c r="D713" s="31" t="str">
        <f t="shared" ref="D713" si="721">IF(C713=E713,"IGUAL","DIFERENTE")</f>
        <v>IGUAL</v>
      </c>
      <c r="E713" s="32" t="s">
        <v>730</v>
      </c>
    </row>
    <row r="714" spans="1:5" x14ac:dyDescent="0.25">
      <c r="A714" s="33" t="s">
        <v>731</v>
      </c>
      <c r="B714" s="31" t="str">
        <f t="shared" si="715"/>
        <v>IGUAL</v>
      </c>
      <c r="C714" s="34" t="s">
        <v>731</v>
      </c>
      <c r="D714" s="31" t="str">
        <f t="shared" ref="D714" si="722">IF(C714=E714,"IGUAL","DIFERENTE")</f>
        <v>IGUAL</v>
      </c>
      <c r="E714" s="35" t="s">
        <v>731</v>
      </c>
    </row>
    <row r="715" spans="1:5" x14ac:dyDescent="0.25">
      <c r="A715" s="30" t="s">
        <v>732</v>
      </c>
      <c r="B715" s="31" t="str">
        <f t="shared" si="715"/>
        <v>IGUAL</v>
      </c>
      <c r="C715" s="31" t="s">
        <v>732</v>
      </c>
      <c r="D715" s="31" t="str">
        <f t="shared" ref="D715" si="723">IF(C715=E715,"IGUAL","DIFERENTE")</f>
        <v>IGUAL</v>
      </c>
      <c r="E715" s="32" t="s">
        <v>732</v>
      </c>
    </row>
    <row r="716" spans="1:5" x14ac:dyDescent="0.25">
      <c r="A716" s="33" t="s">
        <v>733</v>
      </c>
      <c r="B716" s="31" t="str">
        <f t="shared" si="715"/>
        <v>IGUAL</v>
      </c>
      <c r="C716" s="34" t="s">
        <v>733</v>
      </c>
      <c r="D716" s="31" t="str">
        <f t="shared" ref="D716" si="724">IF(C716=E716,"IGUAL","DIFERENTE")</f>
        <v>IGUAL</v>
      </c>
      <c r="E716" s="35" t="s">
        <v>733</v>
      </c>
    </row>
    <row r="717" spans="1:5" x14ac:dyDescent="0.25">
      <c r="A717" s="30" t="s">
        <v>734</v>
      </c>
      <c r="B717" s="31" t="str">
        <f t="shared" si="715"/>
        <v>IGUAL</v>
      </c>
      <c r="C717" s="31" t="s">
        <v>734</v>
      </c>
      <c r="D717" s="31" t="str">
        <f t="shared" ref="D717" si="725">IF(C717=E717,"IGUAL","DIFERENTE")</f>
        <v>IGUAL</v>
      </c>
      <c r="E717" s="32" t="s">
        <v>734</v>
      </c>
    </row>
    <row r="718" spans="1:5" x14ac:dyDescent="0.25">
      <c r="A718" s="33" t="s">
        <v>735</v>
      </c>
      <c r="B718" s="31" t="str">
        <f t="shared" si="715"/>
        <v>IGUAL</v>
      </c>
      <c r="C718" s="34" t="s">
        <v>735</v>
      </c>
      <c r="D718" s="31" t="str">
        <f t="shared" ref="D718" si="726">IF(C718=E718,"IGUAL","DIFERENTE")</f>
        <v>IGUAL</v>
      </c>
      <c r="E718" s="35" t="s">
        <v>735</v>
      </c>
    </row>
    <row r="719" spans="1:5" x14ac:dyDescent="0.25">
      <c r="A719" s="30" t="s">
        <v>736</v>
      </c>
      <c r="B719" s="31" t="str">
        <f t="shared" si="715"/>
        <v>IGUAL</v>
      </c>
      <c r="C719" s="31" t="s">
        <v>736</v>
      </c>
      <c r="D719" s="31" t="str">
        <f t="shared" ref="D719" si="727">IF(C719=E719,"IGUAL","DIFERENTE")</f>
        <v>IGUAL</v>
      </c>
      <c r="E719" s="32" t="s">
        <v>736</v>
      </c>
    </row>
    <row r="720" spans="1:5" x14ac:dyDescent="0.25">
      <c r="A720" s="33" t="s">
        <v>737</v>
      </c>
      <c r="B720" s="31" t="str">
        <f t="shared" si="715"/>
        <v>IGUAL</v>
      </c>
      <c r="C720" s="34" t="s">
        <v>737</v>
      </c>
      <c r="D720" s="31" t="str">
        <f t="shared" ref="D720" si="728">IF(C720=E720,"IGUAL","DIFERENTE")</f>
        <v>IGUAL</v>
      </c>
      <c r="E720" s="35" t="s">
        <v>737</v>
      </c>
    </row>
    <row r="721" spans="1:5" x14ac:dyDescent="0.25">
      <c r="A721" s="30" t="s">
        <v>738</v>
      </c>
      <c r="B721" s="31" t="str">
        <f t="shared" si="715"/>
        <v>IGUAL</v>
      </c>
      <c r="C721" s="31" t="s">
        <v>738</v>
      </c>
      <c r="D721" s="31" t="str">
        <f t="shared" ref="D721" si="729">IF(C721=E721,"IGUAL","DIFERENTE")</f>
        <v>IGUAL</v>
      </c>
      <c r="E721" s="32" t="s">
        <v>738</v>
      </c>
    </row>
    <row r="722" spans="1:5" x14ac:dyDescent="0.25">
      <c r="A722" s="33" t="s">
        <v>739</v>
      </c>
      <c r="B722" s="31" t="str">
        <f t="shared" si="715"/>
        <v>IGUAL</v>
      </c>
      <c r="C722" s="34" t="s">
        <v>739</v>
      </c>
      <c r="D722" s="31" t="str">
        <f t="shared" ref="D722" si="730">IF(C722=E722,"IGUAL","DIFERENTE")</f>
        <v>IGUAL</v>
      </c>
      <c r="E722" s="35" t="s">
        <v>739</v>
      </c>
    </row>
    <row r="723" spans="1:5" x14ac:dyDescent="0.25">
      <c r="A723" s="30" t="s">
        <v>740</v>
      </c>
      <c r="B723" s="31" t="str">
        <f t="shared" si="715"/>
        <v>IGUAL</v>
      </c>
      <c r="C723" s="31" t="s">
        <v>740</v>
      </c>
      <c r="D723" s="31" t="str">
        <f t="shared" ref="D723" si="731">IF(C723=E723,"IGUAL","DIFERENTE")</f>
        <v>IGUAL</v>
      </c>
      <c r="E723" s="32" t="s">
        <v>740</v>
      </c>
    </row>
    <row r="724" spans="1:5" x14ac:dyDescent="0.25">
      <c r="A724" s="33" t="s">
        <v>741</v>
      </c>
      <c r="B724" s="31" t="str">
        <f t="shared" si="715"/>
        <v>IGUAL</v>
      </c>
      <c r="C724" s="34" t="s">
        <v>741</v>
      </c>
      <c r="D724" s="31" t="str">
        <f t="shared" ref="D724" si="732">IF(C724=E724,"IGUAL","DIFERENTE")</f>
        <v>IGUAL</v>
      </c>
      <c r="E724" s="35" t="s">
        <v>741</v>
      </c>
    </row>
    <row r="725" spans="1:5" x14ac:dyDescent="0.25">
      <c r="A725" s="30" t="s">
        <v>742</v>
      </c>
      <c r="B725" s="31" t="str">
        <f t="shared" si="715"/>
        <v>IGUAL</v>
      </c>
      <c r="C725" s="31" t="s">
        <v>742</v>
      </c>
      <c r="D725" s="31" t="str">
        <f t="shared" ref="D725" si="733">IF(C725=E725,"IGUAL","DIFERENTE")</f>
        <v>IGUAL</v>
      </c>
      <c r="E725" s="32" t="s">
        <v>742</v>
      </c>
    </row>
    <row r="726" spans="1:5" x14ac:dyDescent="0.25">
      <c r="A726" s="33" t="s">
        <v>743</v>
      </c>
      <c r="B726" s="31" t="str">
        <f t="shared" si="715"/>
        <v>IGUAL</v>
      </c>
      <c r="C726" s="34" t="s">
        <v>743</v>
      </c>
      <c r="D726" s="31" t="str">
        <f t="shared" ref="D726" si="734">IF(C726=E726,"IGUAL","DIFERENTE")</f>
        <v>IGUAL</v>
      </c>
      <c r="E726" s="35" t="s">
        <v>743</v>
      </c>
    </row>
    <row r="727" spans="1:5" x14ac:dyDescent="0.25">
      <c r="A727" s="30" t="s">
        <v>744</v>
      </c>
      <c r="B727" s="31" t="str">
        <f t="shared" si="715"/>
        <v>IGUAL</v>
      </c>
      <c r="C727" s="31" t="s">
        <v>744</v>
      </c>
      <c r="D727" s="31" t="str">
        <f t="shared" ref="D727" si="735">IF(C727=E727,"IGUAL","DIFERENTE")</f>
        <v>IGUAL</v>
      </c>
      <c r="E727" s="32" t="s">
        <v>744</v>
      </c>
    </row>
    <row r="728" spans="1:5" x14ac:dyDescent="0.25">
      <c r="A728" s="33" t="s">
        <v>745</v>
      </c>
      <c r="B728" s="31" t="str">
        <f t="shared" si="715"/>
        <v>IGUAL</v>
      </c>
      <c r="C728" s="34" t="s">
        <v>745</v>
      </c>
      <c r="D728" s="31" t="str">
        <f t="shared" ref="D728" si="736">IF(C728=E728,"IGUAL","DIFERENTE")</f>
        <v>IGUAL</v>
      </c>
      <c r="E728" s="35" t="s">
        <v>745</v>
      </c>
    </row>
    <row r="729" spans="1:5" x14ac:dyDescent="0.25">
      <c r="A729" s="30" t="s">
        <v>746</v>
      </c>
      <c r="B729" s="31" t="str">
        <f t="shared" si="715"/>
        <v>IGUAL</v>
      </c>
      <c r="C729" s="31" t="s">
        <v>746</v>
      </c>
      <c r="D729" s="31" t="str">
        <f t="shared" ref="D729" si="737">IF(C729=E729,"IGUAL","DIFERENTE")</f>
        <v>IGUAL</v>
      </c>
      <c r="E729" s="32" t="s">
        <v>746</v>
      </c>
    </row>
    <row r="730" spans="1:5" x14ac:dyDescent="0.25">
      <c r="A730" s="33" t="s">
        <v>747</v>
      </c>
      <c r="B730" s="31" t="str">
        <f t="shared" si="715"/>
        <v>IGUAL</v>
      </c>
      <c r="C730" s="34" t="s">
        <v>747</v>
      </c>
      <c r="D730" s="31" t="str">
        <f t="shared" ref="D730" si="738">IF(C730=E730,"IGUAL","DIFERENTE")</f>
        <v>IGUAL</v>
      </c>
      <c r="E730" s="35" t="s">
        <v>747</v>
      </c>
    </row>
    <row r="731" spans="1:5" x14ac:dyDescent="0.25">
      <c r="A731" s="30" t="s">
        <v>748</v>
      </c>
      <c r="B731" s="31" t="str">
        <f t="shared" si="715"/>
        <v>IGUAL</v>
      </c>
      <c r="C731" s="31" t="s">
        <v>748</v>
      </c>
      <c r="D731" s="31" t="str">
        <f t="shared" ref="D731" si="739">IF(C731=E731,"IGUAL","DIFERENTE")</f>
        <v>IGUAL</v>
      </c>
      <c r="E731" s="32" t="s">
        <v>748</v>
      </c>
    </row>
    <row r="732" spans="1:5" x14ac:dyDescent="0.25">
      <c r="A732" s="33" t="s">
        <v>749</v>
      </c>
      <c r="B732" s="31" t="str">
        <f t="shared" si="715"/>
        <v>IGUAL</v>
      </c>
      <c r="C732" s="34" t="s">
        <v>749</v>
      </c>
      <c r="D732" s="31" t="str">
        <f t="shared" ref="D732" si="740">IF(C732=E732,"IGUAL","DIFERENTE")</f>
        <v>IGUAL</v>
      </c>
      <c r="E732" s="35" t="s">
        <v>749</v>
      </c>
    </row>
    <row r="733" spans="1:5" x14ac:dyDescent="0.25">
      <c r="A733" s="30" t="s">
        <v>750</v>
      </c>
      <c r="B733" s="31" t="str">
        <f t="shared" si="715"/>
        <v>IGUAL</v>
      </c>
      <c r="C733" s="31" t="s">
        <v>750</v>
      </c>
      <c r="D733" s="31" t="str">
        <f t="shared" ref="D733" si="741">IF(C733=E733,"IGUAL","DIFERENTE")</f>
        <v>IGUAL</v>
      </c>
      <c r="E733" s="32" t="s">
        <v>750</v>
      </c>
    </row>
    <row r="734" spans="1:5" x14ac:dyDescent="0.25">
      <c r="A734" s="33" t="s">
        <v>751</v>
      </c>
      <c r="B734" s="31" t="str">
        <f t="shared" si="715"/>
        <v>IGUAL</v>
      </c>
      <c r="C734" s="34" t="s">
        <v>751</v>
      </c>
      <c r="D734" s="31" t="str">
        <f t="shared" ref="D734" si="742">IF(C734=E734,"IGUAL","DIFERENTE")</f>
        <v>IGUAL</v>
      </c>
      <c r="E734" s="35" t="s">
        <v>751</v>
      </c>
    </row>
    <row r="735" spans="1:5" x14ac:dyDescent="0.25">
      <c r="A735" s="30" t="s">
        <v>752</v>
      </c>
      <c r="B735" s="31" t="str">
        <f t="shared" si="715"/>
        <v>IGUAL</v>
      </c>
      <c r="C735" s="31" t="s">
        <v>752</v>
      </c>
      <c r="D735" s="31" t="str">
        <f t="shared" ref="D735" si="743">IF(C735=E735,"IGUAL","DIFERENTE")</f>
        <v>IGUAL</v>
      </c>
      <c r="E735" s="32" t="s">
        <v>752</v>
      </c>
    </row>
    <row r="736" spans="1:5" x14ac:dyDescent="0.25">
      <c r="A736" s="33" t="s">
        <v>753</v>
      </c>
      <c r="B736" s="31" t="str">
        <f t="shared" si="715"/>
        <v>IGUAL</v>
      </c>
      <c r="C736" s="34" t="s">
        <v>753</v>
      </c>
      <c r="D736" s="31" t="str">
        <f t="shared" ref="D736" si="744">IF(C736=E736,"IGUAL","DIFERENTE")</f>
        <v>IGUAL</v>
      </c>
      <c r="E736" s="35" t="s">
        <v>753</v>
      </c>
    </row>
    <row r="737" spans="1:5" x14ac:dyDescent="0.25">
      <c r="A737" s="30" t="s">
        <v>754</v>
      </c>
      <c r="B737" s="31" t="str">
        <f t="shared" si="715"/>
        <v>IGUAL</v>
      </c>
      <c r="C737" s="31" t="s">
        <v>754</v>
      </c>
      <c r="D737" s="31" t="str">
        <f t="shared" ref="D737" si="745">IF(C737=E737,"IGUAL","DIFERENTE")</f>
        <v>IGUAL</v>
      </c>
      <c r="E737" s="32" t="s">
        <v>754</v>
      </c>
    </row>
    <row r="738" spans="1:5" x14ac:dyDescent="0.25">
      <c r="A738" s="33" t="s">
        <v>755</v>
      </c>
      <c r="B738" s="31" t="str">
        <f t="shared" si="715"/>
        <v>IGUAL</v>
      </c>
      <c r="C738" s="34" t="s">
        <v>755</v>
      </c>
      <c r="D738" s="31" t="str">
        <f t="shared" ref="D738" si="746">IF(C738=E738,"IGUAL","DIFERENTE")</f>
        <v>IGUAL</v>
      </c>
      <c r="E738" s="35" t="s">
        <v>755</v>
      </c>
    </row>
    <row r="739" spans="1:5" x14ac:dyDescent="0.25">
      <c r="A739" s="30" t="s">
        <v>756</v>
      </c>
      <c r="B739" s="31" t="str">
        <f t="shared" si="715"/>
        <v>IGUAL</v>
      </c>
      <c r="C739" s="31" t="s">
        <v>756</v>
      </c>
      <c r="D739" s="31" t="str">
        <f t="shared" ref="D739" si="747">IF(C739=E739,"IGUAL","DIFERENTE")</f>
        <v>IGUAL</v>
      </c>
      <c r="E739" s="32" t="s">
        <v>756</v>
      </c>
    </row>
    <row r="740" spans="1:5" x14ac:dyDescent="0.25">
      <c r="A740" s="33" t="s">
        <v>757</v>
      </c>
      <c r="B740" s="31" t="str">
        <f t="shared" si="715"/>
        <v>IGUAL</v>
      </c>
      <c r="C740" s="34" t="s">
        <v>757</v>
      </c>
      <c r="D740" s="31" t="str">
        <f t="shared" ref="D740" si="748">IF(C740=E740,"IGUAL","DIFERENTE")</f>
        <v>IGUAL</v>
      </c>
      <c r="E740" s="35" t="s">
        <v>757</v>
      </c>
    </row>
    <row r="741" spans="1:5" x14ac:dyDescent="0.25">
      <c r="A741" s="30" t="s">
        <v>758</v>
      </c>
      <c r="B741" s="31" t="str">
        <f t="shared" si="715"/>
        <v>IGUAL</v>
      </c>
      <c r="C741" s="31" t="s">
        <v>758</v>
      </c>
      <c r="D741" s="31" t="str">
        <f t="shared" ref="D741" si="749">IF(C741=E741,"IGUAL","DIFERENTE")</f>
        <v>IGUAL</v>
      </c>
      <c r="E741" s="32" t="s">
        <v>758</v>
      </c>
    </row>
    <row r="742" spans="1:5" x14ac:dyDescent="0.25">
      <c r="A742" s="33" t="s">
        <v>759</v>
      </c>
      <c r="B742" s="31" t="str">
        <f t="shared" si="715"/>
        <v>IGUAL</v>
      </c>
      <c r="C742" s="34" t="s">
        <v>759</v>
      </c>
      <c r="D742" s="31" t="str">
        <f t="shared" ref="D742" si="750">IF(C742=E742,"IGUAL","DIFERENTE")</f>
        <v>IGUAL</v>
      </c>
      <c r="E742" s="35" t="s">
        <v>759</v>
      </c>
    </row>
    <row r="743" spans="1:5" x14ac:dyDescent="0.25">
      <c r="A743" s="30" t="s">
        <v>760</v>
      </c>
      <c r="B743" s="31" t="str">
        <f t="shared" si="715"/>
        <v>IGUAL</v>
      </c>
      <c r="C743" s="31" t="s">
        <v>760</v>
      </c>
      <c r="D743" s="31" t="str">
        <f t="shared" ref="D743" si="751">IF(C743=E743,"IGUAL","DIFERENTE")</f>
        <v>IGUAL</v>
      </c>
      <c r="E743" s="32" t="s">
        <v>760</v>
      </c>
    </row>
    <row r="744" spans="1:5" x14ac:dyDescent="0.25">
      <c r="A744" s="33" t="s">
        <v>761</v>
      </c>
      <c r="B744" s="31" t="str">
        <f t="shared" si="715"/>
        <v>IGUAL</v>
      </c>
      <c r="C744" s="34" t="s">
        <v>761</v>
      </c>
      <c r="D744" s="31" t="str">
        <f t="shared" ref="D744" si="752">IF(C744=E744,"IGUAL","DIFERENTE")</f>
        <v>IGUAL</v>
      </c>
      <c r="E744" s="35" t="s">
        <v>761</v>
      </c>
    </row>
    <row r="745" spans="1:5" x14ac:dyDescent="0.25">
      <c r="A745" s="30" t="s">
        <v>762</v>
      </c>
      <c r="B745" s="31" t="str">
        <f t="shared" si="715"/>
        <v>IGUAL</v>
      </c>
      <c r="C745" s="31" t="s">
        <v>762</v>
      </c>
      <c r="D745" s="31" t="str">
        <f t="shared" ref="D745" si="753">IF(C745=E745,"IGUAL","DIFERENTE")</f>
        <v>IGUAL</v>
      </c>
      <c r="E745" s="32" t="s">
        <v>762</v>
      </c>
    </row>
    <row r="746" spans="1:5" x14ac:dyDescent="0.25">
      <c r="A746" s="33" t="s">
        <v>763</v>
      </c>
      <c r="B746" s="31" t="str">
        <f t="shared" si="715"/>
        <v>IGUAL</v>
      </c>
      <c r="C746" s="34" t="s">
        <v>763</v>
      </c>
      <c r="D746" s="31" t="str">
        <f t="shared" ref="D746" si="754">IF(C746=E746,"IGUAL","DIFERENTE")</f>
        <v>IGUAL</v>
      </c>
      <c r="E746" s="35" t="s">
        <v>763</v>
      </c>
    </row>
    <row r="747" spans="1:5" x14ac:dyDescent="0.25">
      <c r="A747" s="30" t="s">
        <v>764</v>
      </c>
      <c r="B747" s="31" t="str">
        <f t="shared" si="715"/>
        <v>IGUAL</v>
      </c>
      <c r="C747" s="31" t="s">
        <v>764</v>
      </c>
      <c r="D747" s="31" t="str">
        <f t="shared" ref="D747" si="755">IF(C747=E747,"IGUAL","DIFERENTE")</f>
        <v>IGUAL</v>
      </c>
      <c r="E747" s="32" t="s">
        <v>764</v>
      </c>
    </row>
    <row r="748" spans="1:5" x14ac:dyDescent="0.25">
      <c r="A748" s="33" t="s">
        <v>765</v>
      </c>
      <c r="B748" s="31" t="str">
        <f t="shared" si="715"/>
        <v>IGUAL</v>
      </c>
      <c r="C748" s="34" t="s">
        <v>765</v>
      </c>
      <c r="D748" s="31" t="str">
        <f t="shared" ref="D748" si="756">IF(C748=E748,"IGUAL","DIFERENTE")</f>
        <v>IGUAL</v>
      </c>
      <c r="E748" s="35" t="s">
        <v>765</v>
      </c>
    </row>
    <row r="749" spans="1:5" x14ac:dyDescent="0.25">
      <c r="A749" s="30" t="s">
        <v>766</v>
      </c>
      <c r="B749" s="31" t="str">
        <f t="shared" si="715"/>
        <v>IGUAL</v>
      </c>
      <c r="C749" s="31" t="s">
        <v>766</v>
      </c>
      <c r="D749" s="31" t="str">
        <f t="shared" ref="D749" si="757">IF(C749=E749,"IGUAL","DIFERENTE")</f>
        <v>IGUAL</v>
      </c>
      <c r="E749" s="32" t="s">
        <v>766</v>
      </c>
    </row>
    <row r="750" spans="1:5" x14ac:dyDescent="0.25">
      <c r="A750" s="33" t="s">
        <v>767</v>
      </c>
      <c r="B750" s="31" t="str">
        <f t="shared" si="715"/>
        <v>IGUAL</v>
      </c>
      <c r="C750" s="34" t="s">
        <v>767</v>
      </c>
      <c r="D750" s="31" t="str">
        <f t="shared" ref="D750" si="758">IF(C750=E750,"IGUAL","DIFERENTE")</f>
        <v>IGUAL</v>
      </c>
      <c r="E750" s="35" t="s">
        <v>767</v>
      </c>
    </row>
    <row r="751" spans="1:5" x14ac:dyDescent="0.25">
      <c r="A751" s="30" t="s">
        <v>768</v>
      </c>
      <c r="B751" s="31" t="str">
        <f t="shared" si="715"/>
        <v>IGUAL</v>
      </c>
      <c r="C751" s="31" t="s">
        <v>768</v>
      </c>
      <c r="D751" s="31" t="str">
        <f t="shared" ref="D751" si="759">IF(C751=E751,"IGUAL","DIFERENTE")</f>
        <v>IGUAL</v>
      </c>
      <c r="E751" s="32" t="s">
        <v>768</v>
      </c>
    </row>
    <row r="752" spans="1:5" x14ac:dyDescent="0.25">
      <c r="A752" s="33" t="s">
        <v>769</v>
      </c>
      <c r="B752" s="31" t="str">
        <f t="shared" si="715"/>
        <v>IGUAL</v>
      </c>
      <c r="C752" s="34" t="s">
        <v>769</v>
      </c>
      <c r="D752" s="31" t="str">
        <f t="shared" ref="D752" si="760">IF(C752=E752,"IGUAL","DIFERENTE")</f>
        <v>IGUAL</v>
      </c>
      <c r="E752" s="35" t="s">
        <v>769</v>
      </c>
    </row>
    <row r="753" spans="1:5" x14ac:dyDescent="0.25">
      <c r="A753" s="30" t="s">
        <v>770</v>
      </c>
      <c r="B753" s="31" t="str">
        <f t="shared" si="715"/>
        <v>IGUAL</v>
      </c>
      <c r="C753" s="31" t="s">
        <v>770</v>
      </c>
      <c r="D753" s="31" t="str">
        <f t="shared" ref="D753" si="761">IF(C753=E753,"IGUAL","DIFERENTE")</f>
        <v>IGUAL</v>
      </c>
      <c r="E753" s="32" t="s">
        <v>770</v>
      </c>
    </row>
    <row r="754" spans="1:5" x14ac:dyDescent="0.25">
      <c r="A754" s="33" t="s">
        <v>771</v>
      </c>
      <c r="B754" s="31" t="str">
        <f t="shared" si="715"/>
        <v>IGUAL</v>
      </c>
      <c r="C754" s="34" t="s">
        <v>771</v>
      </c>
      <c r="D754" s="31" t="str">
        <f t="shared" ref="D754" si="762">IF(C754=E754,"IGUAL","DIFERENTE")</f>
        <v>IGUAL</v>
      </c>
      <c r="E754" s="35" t="s">
        <v>771</v>
      </c>
    </row>
    <row r="755" spans="1:5" x14ac:dyDescent="0.25">
      <c r="A755" s="30" t="s">
        <v>772</v>
      </c>
      <c r="B755" s="31" t="str">
        <f t="shared" si="715"/>
        <v>IGUAL</v>
      </c>
      <c r="C755" s="31" t="s">
        <v>772</v>
      </c>
      <c r="D755" s="31" t="str">
        <f t="shared" ref="D755" si="763">IF(C755=E755,"IGUAL","DIFERENTE")</f>
        <v>IGUAL</v>
      </c>
      <c r="E755" s="32" t="s">
        <v>772</v>
      </c>
    </row>
    <row r="756" spans="1:5" x14ac:dyDescent="0.25">
      <c r="A756" s="33" t="s">
        <v>773</v>
      </c>
      <c r="B756" s="31" t="str">
        <f t="shared" si="715"/>
        <v>IGUAL</v>
      </c>
      <c r="C756" s="34" t="s">
        <v>773</v>
      </c>
      <c r="D756" s="31" t="str">
        <f t="shared" ref="D756" si="764">IF(C756=E756,"IGUAL","DIFERENTE")</f>
        <v>IGUAL</v>
      </c>
      <c r="E756" s="35" t="s">
        <v>773</v>
      </c>
    </row>
    <row r="757" spans="1:5" x14ac:dyDescent="0.25">
      <c r="A757" s="30" t="s">
        <v>774</v>
      </c>
      <c r="B757" s="31" t="str">
        <f t="shared" si="715"/>
        <v>IGUAL</v>
      </c>
      <c r="C757" s="31" t="s">
        <v>774</v>
      </c>
      <c r="D757" s="31" t="str">
        <f t="shared" ref="D757" si="765">IF(C757=E757,"IGUAL","DIFERENTE")</f>
        <v>IGUAL</v>
      </c>
      <c r="E757" s="32" t="s">
        <v>774</v>
      </c>
    </row>
    <row r="758" spans="1:5" x14ac:dyDescent="0.25">
      <c r="A758" s="33" t="s">
        <v>775</v>
      </c>
      <c r="B758" s="31" t="str">
        <f t="shared" si="715"/>
        <v>IGUAL</v>
      </c>
      <c r="C758" s="34" t="s">
        <v>775</v>
      </c>
      <c r="D758" s="31" t="str">
        <f t="shared" ref="D758" si="766">IF(C758=E758,"IGUAL","DIFERENTE")</f>
        <v>IGUAL</v>
      </c>
      <c r="E758" s="35" t="s">
        <v>775</v>
      </c>
    </row>
    <row r="759" spans="1:5" x14ac:dyDescent="0.25">
      <c r="A759" s="30" t="s">
        <v>776</v>
      </c>
      <c r="B759" s="31" t="str">
        <f t="shared" si="715"/>
        <v>IGUAL</v>
      </c>
      <c r="C759" s="31" t="s">
        <v>776</v>
      </c>
      <c r="D759" s="31" t="str">
        <f t="shared" ref="D759" si="767">IF(C759=E759,"IGUAL","DIFERENTE")</f>
        <v>IGUAL</v>
      </c>
      <c r="E759" s="32" t="s">
        <v>776</v>
      </c>
    </row>
    <row r="760" spans="1:5" x14ac:dyDescent="0.25">
      <c r="A760" s="33" t="s">
        <v>777</v>
      </c>
      <c r="B760" s="31" t="str">
        <f t="shared" si="715"/>
        <v>IGUAL</v>
      </c>
      <c r="C760" s="34" t="s">
        <v>777</v>
      </c>
      <c r="D760" s="31" t="str">
        <f t="shared" ref="D760" si="768">IF(C760=E760,"IGUAL","DIFERENTE")</f>
        <v>IGUAL</v>
      </c>
      <c r="E760" s="35" t="s">
        <v>777</v>
      </c>
    </row>
    <row r="761" spans="1:5" x14ac:dyDescent="0.25">
      <c r="A761" s="30" t="s">
        <v>778</v>
      </c>
      <c r="B761" s="31" t="str">
        <f t="shared" si="715"/>
        <v>IGUAL</v>
      </c>
      <c r="C761" s="31" t="s">
        <v>778</v>
      </c>
      <c r="D761" s="31" t="str">
        <f t="shared" ref="D761" si="769">IF(C761=E761,"IGUAL","DIFERENTE")</f>
        <v>IGUAL</v>
      </c>
      <c r="E761" s="32" t="s">
        <v>778</v>
      </c>
    </row>
    <row r="762" spans="1:5" x14ac:dyDescent="0.25">
      <c r="A762" s="33" t="s">
        <v>779</v>
      </c>
      <c r="B762" s="31" t="str">
        <f t="shared" si="715"/>
        <v>IGUAL</v>
      </c>
      <c r="C762" s="34" t="s">
        <v>779</v>
      </c>
      <c r="D762" s="31" t="str">
        <f t="shared" ref="D762" si="770">IF(C762=E762,"IGUAL","DIFERENTE")</f>
        <v>IGUAL</v>
      </c>
      <c r="E762" s="35" t="s">
        <v>779</v>
      </c>
    </row>
    <row r="763" spans="1:5" x14ac:dyDescent="0.25">
      <c r="A763" s="30" t="s">
        <v>780</v>
      </c>
      <c r="B763" s="31" t="str">
        <f t="shared" si="715"/>
        <v>IGUAL</v>
      </c>
      <c r="C763" s="31" t="s">
        <v>780</v>
      </c>
      <c r="D763" s="31" t="str">
        <f t="shared" ref="D763" si="771">IF(C763=E763,"IGUAL","DIFERENTE")</f>
        <v>IGUAL</v>
      </c>
      <c r="E763" s="32" t="s">
        <v>780</v>
      </c>
    </row>
    <row r="764" spans="1:5" x14ac:dyDescent="0.25">
      <c r="A764" s="33" t="s">
        <v>781</v>
      </c>
      <c r="B764" s="31" t="str">
        <f t="shared" si="715"/>
        <v>IGUAL</v>
      </c>
      <c r="C764" s="34" t="s">
        <v>781</v>
      </c>
      <c r="D764" s="31" t="str">
        <f t="shared" ref="D764" si="772">IF(C764=E764,"IGUAL","DIFERENTE")</f>
        <v>IGUAL</v>
      </c>
      <c r="E764" s="35" t="s">
        <v>781</v>
      </c>
    </row>
    <row r="765" spans="1:5" x14ac:dyDescent="0.25">
      <c r="A765" s="30" t="s">
        <v>782</v>
      </c>
      <c r="B765" s="31" t="str">
        <f t="shared" si="715"/>
        <v>IGUAL</v>
      </c>
      <c r="C765" s="31" t="s">
        <v>782</v>
      </c>
      <c r="D765" s="31" t="str">
        <f t="shared" ref="D765" si="773">IF(C765=E765,"IGUAL","DIFERENTE")</f>
        <v>IGUAL</v>
      </c>
      <c r="E765" s="32" t="s">
        <v>782</v>
      </c>
    </row>
    <row r="766" spans="1:5" x14ac:dyDescent="0.25">
      <c r="A766" s="33" t="s">
        <v>783</v>
      </c>
      <c r="B766" s="31" t="str">
        <f t="shared" si="715"/>
        <v>IGUAL</v>
      </c>
      <c r="C766" s="34" t="s">
        <v>783</v>
      </c>
      <c r="D766" s="31" t="str">
        <f t="shared" ref="D766" si="774">IF(C766=E766,"IGUAL","DIFERENTE")</f>
        <v>IGUAL</v>
      </c>
      <c r="E766" s="35" t="s">
        <v>783</v>
      </c>
    </row>
    <row r="767" spans="1:5" x14ac:dyDescent="0.25">
      <c r="A767" s="30" t="s">
        <v>784</v>
      </c>
      <c r="B767" s="31" t="str">
        <f t="shared" si="715"/>
        <v>IGUAL</v>
      </c>
      <c r="C767" s="31" t="s">
        <v>784</v>
      </c>
      <c r="D767" s="31" t="str">
        <f t="shared" ref="D767" si="775">IF(C767=E767,"IGUAL","DIFERENTE")</f>
        <v>IGUAL</v>
      </c>
      <c r="E767" s="32" t="s">
        <v>784</v>
      </c>
    </row>
    <row r="768" spans="1:5" x14ac:dyDescent="0.25">
      <c r="A768" s="33" t="s">
        <v>785</v>
      </c>
      <c r="B768" s="31" t="str">
        <f t="shared" si="715"/>
        <v>IGUAL</v>
      </c>
      <c r="C768" s="34" t="s">
        <v>785</v>
      </c>
      <c r="D768" s="31" t="str">
        <f t="shared" ref="D768" si="776">IF(C768=E768,"IGUAL","DIFERENTE")</f>
        <v>IGUAL</v>
      </c>
      <c r="E768" s="35" t="s">
        <v>785</v>
      </c>
    </row>
    <row r="769" spans="1:5" x14ac:dyDescent="0.25">
      <c r="A769" s="30" t="s">
        <v>786</v>
      </c>
      <c r="B769" s="31" t="str">
        <f t="shared" si="715"/>
        <v>IGUAL</v>
      </c>
      <c r="C769" s="31" t="s">
        <v>786</v>
      </c>
      <c r="D769" s="31" t="str">
        <f t="shared" ref="D769" si="777">IF(C769=E769,"IGUAL","DIFERENTE")</f>
        <v>IGUAL</v>
      </c>
      <c r="E769" s="32" t="s">
        <v>786</v>
      </c>
    </row>
    <row r="770" spans="1:5" x14ac:dyDescent="0.25">
      <c r="A770" s="33" t="s">
        <v>787</v>
      </c>
      <c r="B770" s="31" t="str">
        <f t="shared" si="715"/>
        <v>IGUAL</v>
      </c>
      <c r="C770" s="34" t="s">
        <v>787</v>
      </c>
      <c r="D770" s="31" t="str">
        <f t="shared" ref="D770" si="778">IF(C770=E770,"IGUAL","DIFERENTE")</f>
        <v>IGUAL</v>
      </c>
      <c r="E770" s="35" t="s">
        <v>787</v>
      </c>
    </row>
    <row r="771" spans="1:5" x14ac:dyDescent="0.25">
      <c r="A771" s="30" t="s">
        <v>788</v>
      </c>
      <c r="B771" s="31" t="str">
        <f t="shared" si="715"/>
        <v>IGUAL</v>
      </c>
      <c r="C771" s="31" t="s">
        <v>788</v>
      </c>
      <c r="D771" s="31" t="str">
        <f t="shared" ref="D771" si="779">IF(C771=E771,"IGUAL","DIFERENTE")</f>
        <v>IGUAL</v>
      </c>
      <c r="E771" s="32" t="s">
        <v>788</v>
      </c>
    </row>
    <row r="772" spans="1:5" x14ac:dyDescent="0.25">
      <c r="A772" s="33" t="s">
        <v>789</v>
      </c>
      <c r="B772" s="31" t="str">
        <f t="shared" ref="B772:B835" si="780">IF(A772=C772,"IGUAL","DIFERENTE")</f>
        <v>IGUAL</v>
      </c>
      <c r="C772" s="34" t="s">
        <v>789</v>
      </c>
      <c r="D772" s="31" t="str">
        <f t="shared" ref="D772" si="781">IF(C772=E772,"IGUAL","DIFERENTE")</f>
        <v>IGUAL</v>
      </c>
      <c r="E772" s="35" t="s">
        <v>789</v>
      </c>
    </row>
    <row r="773" spans="1:5" x14ac:dyDescent="0.25">
      <c r="A773" s="30" t="s">
        <v>790</v>
      </c>
      <c r="B773" s="31" t="str">
        <f t="shared" si="780"/>
        <v>IGUAL</v>
      </c>
      <c r="C773" s="31" t="s">
        <v>790</v>
      </c>
      <c r="D773" s="31" t="str">
        <f t="shared" ref="D773" si="782">IF(C773=E773,"IGUAL","DIFERENTE")</f>
        <v>IGUAL</v>
      </c>
      <c r="E773" s="32" t="s">
        <v>790</v>
      </c>
    </row>
    <row r="774" spans="1:5" x14ac:dyDescent="0.25">
      <c r="A774" s="33" t="s">
        <v>791</v>
      </c>
      <c r="B774" s="31" t="str">
        <f t="shared" si="780"/>
        <v>IGUAL</v>
      </c>
      <c r="C774" s="34" t="s">
        <v>791</v>
      </c>
      <c r="D774" s="31" t="str">
        <f t="shared" ref="D774" si="783">IF(C774=E774,"IGUAL","DIFERENTE")</f>
        <v>IGUAL</v>
      </c>
      <c r="E774" s="35" t="s">
        <v>791</v>
      </c>
    </row>
    <row r="775" spans="1:5" x14ac:dyDescent="0.25">
      <c r="A775" s="30" t="s">
        <v>792</v>
      </c>
      <c r="B775" s="31" t="str">
        <f t="shared" si="780"/>
        <v>IGUAL</v>
      </c>
      <c r="C775" s="31" t="s">
        <v>792</v>
      </c>
      <c r="D775" s="31" t="str">
        <f t="shared" ref="D775" si="784">IF(C775=E775,"IGUAL","DIFERENTE")</f>
        <v>IGUAL</v>
      </c>
      <c r="E775" s="32" t="s">
        <v>792</v>
      </c>
    </row>
    <row r="776" spans="1:5" x14ac:dyDescent="0.25">
      <c r="A776" s="33" t="s">
        <v>793</v>
      </c>
      <c r="B776" s="31" t="str">
        <f t="shared" si="780"/>
        <v>IGUAL</v>
      </c>
      <c r="C776" s="34" t="s">
        <v>793</v>
      </c>
      <c r="D776" s="31" t="str">
        <f t="shared" ref="D776" si="785">IF(C776=E776,"IGUAL","DIFERENTE")</f>
        <v>IGUAL</v>
      </c>
      <c r="E776" s="35" t="s">
        <v>793</v>
      </c>
    </row>
    <row r="777" spans="1:5" x14ac:dyDescent="0.25">
      <c r="A777" s="30" t="s">
        <v>794</v>
      </c>
      <c r="B777" s="31" t="str">
        <f t="shared" si="780"/>
        <v>IGUAL</v>
      </c>
      <c r="C777" s="31" t="s">
        <v>794</v>
      </c>
      <c r="D777" s="31" t="str">
        <f t="shared" ref="D777" si="786">IF(C777=E777,"IGUAL","DIFERENTE")</f>
        <v>IGUAL</v>
      </c>
      <c r="E777" s="32" t="s">
        <v>794</v>
      </c>
    </row>
    <row r="778" spans="1:5" x14ac:dyDescent="0.25">
      <c r="A778" s="33" t="s">
        <v>795</v>
      </c>
      <c r="B778" s="31" t="str">
        <f t="shared" si="780"/>
        <v>IGUAL</v>
      </c>
      <c r="C778" s="34" t="s">
        <v>795</v>
      </c>
      <c r="D778" s="31" t="str">
        <f t="shared" ref="D778" si="787">IF(C778=E778,"IGUAL","DIFERENTE")</f>
        <v>IGUAL</v>
      </c>
      <c r="E778" s="35" t="s">
        <v>795</v>
      </c>
    </row>
    <row r="779" spans="1:5" x14ac:dyDescent="0.25">
      <c r="A779" s="30" t="s">
        <v>796</v>
      </c>
      <c r="B779" s="31" t="str">
        <f t="shared" si="780"/>
        <v>IGUAL</v>
      </c>
      <c r="C779" s="31" t="s">
        <v>796</v>
      </c>
      <c r="D779" s="31" t="str">
        <f t="shared" ref="D779" si="788">IF(C779=E779,"IGUAL","DIFERENTE")</f>
        <v>IGUAL</v>
      </c>
      <c r="E779" s="32" t="s">
        <v>796</v>
      </c>
    </row>
    <row r="780" spans="1:5" x14ac:dyDescent="0.25">
      <c r="A780" s="33" t="s">
        <v>797</v>
      </c>
      <c r="B780" s="31" t="str">
        <f t="shared" si="780"/>
        <v>IGUAL</v>
      </c>
      <c r="C780" s="34" t="s">
        <v>797</v>
      </c>
      <c r="D780" s="31" t="str">
        <f t="shared" ref="D780" si="789">IF(C780=E780,"IGUAL","DIFERENTE")</f>
        <v>IGUAL</v>
      </c>
      <c r="E780" s="35" t="s">
        <v>797</v>
      </c>
    </row>
    <row r="781" spans="1:5" x14ac:dyDescent="0.25">
      <c r="A781" s="30" t="s">
        <v>798</v>
      </c>
      <c r="B781" s="31" t="str">
        <f t="shared" si="780"/>
        <v>IGUAL</v>
      </c>
      <c r="C781" s="31" t="s">
        <v>798</v>
      </c>
      <c r="D781" s="31" t="str">
        <f t="shared" ref="D781" si="790">IF(C781=E781,"IGUAL","DIFERENTE")</f>
        <v>IGUAL</v>
      </c>
      <c r="E781" s="32" t="s">
        <v>798</v>
      </c>
    </row>
    <row r="782" spans="1:5" x14ac:dyDescent="0.25">
      <c r="A782" s="33" t="s">
        <v>799</v>
      </c>
      <c r="B782" s="31" t="str">
        <f t="shared" si="780"/>
        <v>IGUAL</v>
      </c>
      <c r="C782" s="34" t="s">
        <v>799</v>
      </c>
      <c r="D782" s="31" t="str">
        <f t="shared" ref="D782" si="791">IF(C782=E782,"IGUAL","DIFERENTE")</f>
        <v>IGUAL</v>
      </c>
      <c r="E782" s="35" t="s">
        <v>799</v>
      </c>
    </row>
    <row r="783" spans="1:5" x14ac:dyDescent="0.25">
      <c r="A783" s="30" t="s">
        <v>800</v>
      </c>
      <c r="B783" s="31" t="str">
        <f t="shared" si="780"/>
        <v>IGUAL</v>
      </c>
      <c r="C783" s="31" t="s">
        <v>800</v>
      </c>
      <c r="D783" s="31" t="str">
        <f t="shared" ref="D783" si="792">IF(C783=E783,"IGUAL","DIFERENTE")</f>
        <v>IGUAL</v>
      </c>
      <c r="E783" s="32" t="s">
        <v>800</v>
      </c>
    </row>
    <row r="784" spans="1:5" x14ac:dyDescent="0.25">
      <c r="A784" s="33" t="s">
        <v>801</v>
      </c>
      <c r="B784" s="31" t="str">
        <f t="shared" si="780"/>
        <v>IGUAL</v>
      </c>
      <c r="C784" s="34" t="s">
        <v>801</v>
      </c>
      <c r="D784" s="31" t="str">
        <f t="shared" ref="D784" si="793">IF(C784=E784,"IGUAL","DIFERENTE")</f>
        <v>IGUAL</v>
      </c>
      <c r="E784" s="35" t="s">
        <v>801</v>
      </c>
    </row>
    <row r="785" spans="1:5" x14ac:dyDescent="0.25">
      <c r="A785" s="30" t="s">
        <v>802</v>
      </c>
      <c r="B785" s="31" t="str">
        <f t="shared" si="780"/>
        <v>IGUAL</v>
      </c>
      <c r="C785" s="31" t="s">
        <v>802</v>
      </c>
      <c r="D785" s="31" t="str">
        <f t="shared" ref="D785" si="794">IF(C785=E785,"IGUAL","DIFERENTE")</f>
        <v>IGUAL</v>
      </c>
      <c r="E785" s="32" t="s">
        <v>802</v>
      </c>
    </row>
    <row r="786" spans="1:5" x14ac:dyDescent="0.25">
      <c r="A786" s="33" t="s">
        <v>803</v>
      </c>
      <c r="B786" s="31" t="str">
        <f t="shared" si="780"/>
        <v>IGUAL</v>
      </c>
      <c r="C786" s="34" t="s">
        <v>803</v>
      </c>
      <c r="D786" s="31" t="str">
        <f t="shared" ref="D786" si="795">IF(C786=E786,"IGUAL","DIFERENTE")</f>
        <v>IGUAL</v>
      </c>
      <c r="E786" s="35" t="s">
        <v>803</v>
      </c>
    </row>
    <row r="787" spans="1:5" x14ac:dyDescent="0.25">
      <c r="A787" s="30" t="s">
        <v>804</v>
      </c>
      <c r="B787" s="31" t="str">
        <f t="shared" si="780"/>
        <v>IGUAL</v>
      </c>
      <c r="C787" s="31" t="s">
        <v>804</v>
      </c>
      <c r="D787" s="31" t="str">
        <f t="shared" ref="D787" si="796">IF(C787=E787,"IGUAL","DIFERENTE")</f>
        <v>IGUAL</v>
      </c>
      <c r="E787" s="32" t="s">
        <v>804</v>
      </c>
    </row>
    <row r="788" spans="1:5" x14ac:dyDescent="0.25">
      <c r="A788" s="33" t="s">
        <v>805</v>
      </c>
      <c r="B788" s="31" t="str">
        <f t="shared" si="780"/>
        <v>IGUAL</v>
      </c>
      <c r="C788" s="34" t="s">
        <v>805</v>
      </c>
      <c r="D788" s="31" t="str">
        <f t="shared" ref="D788" si="797">IF(C788=E788,"IGUAL","DIFERENTE")</f>
        <v>IGUAL</v>
      </c>
      <c r="E788" s="35" t="s">
        <v>805</v>
      </c>
    </row>
    <row r="789" spans="1:5" x14ac:dyDescent="0.25">
      <c r="A789" s="30" t="s">
        <v>806</v>
      </c>
      <c r="B789" s="31" t="str">
        <f t="shared" si="780"/>
        <v>IGUAL</v>
      </c>
      <c r="C789" s="31" t="s">
        <v>806</v>
      </c>
      <c r="D789" s="31" t="str">
        <f t="shared" ref="D789" si="798">IF(C789=E789,"IGUAL","DIFERENTE")</f>
        <v>IGUAL</v>
      </c>
      <c r="E789" s="32" t="s">
        <v>806</v>
      </c>
    </row>
    <row r="790" spans="1:5" x14ac:dyDescent="0.25">
      <c r="A790" s="33" t="s">
        <v>807</v>
      </c>
      <c r="B790" s="31" t="str">
        <f t="shared" si="780"/>
        <v>IGUAL</v>
      </c>
      <c r="C790" s="34" t="s">
        <v>807</v>
      </c>
      <c r="D790" s="31" t="str">
        <f t="shared" ref="D790" si="799">IF(C790=E790,"IGUAL","DIFERENTE")</f>
        <v>IGUAL</v>
      </c>
      <c r="E790" s="35" t="s">
        <v>807</v>
      </c>
    </row>
    <row r="791" spans="1:5" x14ac:dyDescent="0.25">
      <c r="A791" s="30" t="s">
        <v>808</v>
      </c>
      <c r="B791" s="31" t="str">
        <f t="shared" si="780"/>
        <v>IGUAL</v>
      </c>
      <c r="C791" s="31" t="s">
        <v>808</v>
      </c>
      <c r="D791" s="31" t="str">
        <f t="shared" ref="D791" si="800">IF(C791=E791,"IGUAL","DIFERENTE")</f>
        <v>IGUAL</v>
      </c>
      <c r="E791" s="32" t="s">
        <v>808</v>
      </c>
    </row>
    <row r="792" spans="1:5" x14ac:dyDescent="0.25">
      <c r="A792" s="33" t="s">
        <v>809</v>
      </c>
      <c r="B792" s="31" t="str">
        <f t="shared" si="780"/>
        <v>IGUAL</v>
      </c>
      <c r="C792" s="34" t="s">
        <v>809</v>
      </c>
      <c r="D792" s="31" t="str">
        <f t="shared" ref="D792" si="801">IF(C792=E792,"IGUAL","DIFERENTE")</f>
        <v>IGUAL</v>
      </c>
      <c r="E792" s="35" t="s">
        <v>809</v>
      </c>
    </row>
    <row r="793" spans="1:5" x14ac:dyDescent="0.25">
      <c r="A793" s="30" t="s">
        <v>810</v>
      </c>
      <c r="B793" s="31" t="str">
        <f t="shared" si="780"/>
        <v>IGUAL</v>
      </c>
      <c r="C793" s="31" t="s">
        <v>810</v>
      </c>
      <c r="D793" s="31" t="str">
        <f t="shared" ref="D793" si="802">IF(C793=E793,"IGUAL","DIFERENTE")</f>
        <v>IGUAL</v>
      </c>
      <c r="E793" s="32" t="s">
        <v>810</v>
      </c>
    </row>
    <row r="794" spans="1:5" x14ac:dyDescent="0.25">
      <c r="A794" s="33" t="s">
        <v>811</v>
      </c>
      <c r="B794" s="31" t="str">
        <f t="shared" si="780"/>
        <v>IGUAL</v>
      </c>
      <c r="C794" s="34" t="s">
        <v>811</v>
      </c>
      <c r="D794" s="31" t="str">
        <f t="shared" ref="D794" si="803">IF(C794=E794,"IGUAL","DIFERENTE")</f>
        <v>IGUAL</v>
      </c>
      <c r="E794" s="35" t="s">
        <v>811</v>
      </c>
    </row>
    <row r="795" spans="1:5" x14ac:dyDescent="0.25">
      <c r="A795" s="30" t="s">
        <v>812</v>
      </c>
      <c r="B795" s="31" t="str">
        <f t="shared" si="780"/>
        <v>IGUAL</v>
      </c>
      <c r="C795" s="31" t="s">
        <v>812</v>
      </c>
      <c r="D795" s="31" t="str">
        <f t="shared" ref="D795" si="804">IF(C795=E795,"IGUAL","DIFERENTE")</f>
        <v>IGUAL</v>
      </c>
      <c r="E795" s="32" t="s">
        <v>812</v>
      </c>
    </row>
    <row r="796" spans="1:5" x14ac:dyDescent="0.25">
      <c r="A796" s="33" t="s">
        <v>813</v>
      </c>
      <c r="B796" s="31" t="str">
        <f t="shared" si="780"/>
        <v>IGUAL</v>
      </c>
      <c r="C796" s="34" t="s">
        <v>813</v>
      </c>
      <c r="D796" s="31" t="str">
        <f t="shared" ref="D796" si="805">IF(C796=E796,"IGUAL","DIFERENTE")</f>
        <v>IGUAL</v>
      </c>
      <c r="E796" s="35" t="s">
        <v>813</v>
      </c>
    </row>
    <row r="797" spans="1:5" x14ac:dyDescent="0.25">
      <c r="A797" s="30" t="s">
        <v>814</v>
      </c>
      <c r="B797" s="31" t="str">
        <f t="shared" si="780"/>
        <v>IGUAL</v>
      </c>
      <c r="C797" s="31" t="s">
        <v>814</v>
      </c>
      <c r="D797" s="31" t="str">
        <f t="shared" ref="D797" si="806">IF(C797=E797,"IGUAL","DIFERENTE")</f>
        <v>IGUAL</v>
      </c>
      <c r="E797" s="32" t="s">
        <v>814</v>
      </c>
    </row>
    <row r="798" spans="1:5" x14ac:dyDescent="0.25">
      <c r="A798" s="33" t="s">
        <v>815</v>
      </c>
      <c r="B798" s="31" t="str">
        <f t="shared" si="780"/>
        <v>IGUAL</v>
      </c>
      <c r="C798" s="34" t="s">
        <v>815</v>
      </c>
      <c r="D798" s="31" t="str">
        <f t="shared" ref="D798" si="807">IF(C798=E798,"IGUAL","DIFERENTE")</f>
        <v>IGUAL</v>
      </c>
      <c r="E798" s="35" t="s">
        <v>815</v>
      </c>
    </row>
    <row r="799" spans="1:5" x14ac:dyDescent="0.25">
      <c r="A799" s="30" t="s">
        <v>816</v>
      </c>
      <c r="B799" s="31" t="str">
        <f t="shared" si="780"/>
        <v>IGUAL</v>
      </c>
      <c r="C799" s="31" t="s">
        <v>816</v>
      </c>
      <c r="D799" s="31" t="str">
        <f t="shared" ref="D799" si="808">IF(C799=E799,"IGUAL","DIFERENTE")</f>
        <v>IGUAL</v>
      </c>
      <c r="E799" s="32" t="s">
        <v>816</v>
      </c>
    </row>
    <row r="800" spans="1:5" x14ac:dyDescent="0.25">
      <c r="A800" s="33" t="s">
        <v>817</v>
      </c>
      <c r="B800" s="31" t="str">
        <f t="shared" si="780"/>
        <v>IGUAL</v>
      </c>
      <c r="C800" s="34" t="s">
        <v>817</v>
      </c>
      <c r="D800" s="31" t="str">
        <f t="shared" ref="D800" si="809">IF(C800=E800,"IGUAL","DIFERENTE")</f>
        <v>IGUAL</v>
      </c>
      <c r="E800" s="35" t="s">
        <v>817</v>
      </c>
    </row>
    <row r="801" spans="1:5" x14ac:dyDescent="0.25">
      <c r="A801" s="30" t="s">
        <v>818</v>
      </c>
      <c r="B801" s="31" t="str">
        <f t="shared" si="780"/>
        <v>IGUAL</v>
      </c>
      <c r="C801" s="31" t="s">
        <v>818</v>
      </c>
      <c r="D801" s="31" t="str">
        <f t="shared" ref="D801" si="810">IF(C801=E801,"IGUAL","DIFERENTE")</f>
        <v>IGUAL</v>
      </c>
      <c r="E801" s="32" t="s">
        <v>818</v>
      </c>
    </row>
    <row r="802" spans="1:5" x14ac:dyDescent="0.25">
      <c r="A802" s="33" t="s">
        <v>819</v>
      </c>
      <c r="B802" s="31" t="str">
        <f t="shared" si="780"/>
        <v>IGUAL</v>
      </c>
      <c r="C802" s="34" t="s">
        <v>819</v>
      </c>
      <c r="D802" s="31" t="str">
        <f t="shared" ref="D802" si="811">IF(C802=E802,"IGUAL","DIFERENTE")</f>
        <v>IGUAL</v>
      </c>
      <c r="E802" s="35" t="s">
        <v>819</v>
      </c>
    </row>
    <row r="803" spans="1:5" x14ac:dyDescent="0.25">
      <c r="A803" s="30" t="s">
        <v>820</v>
      </c>
      <c r="B803" s="31" t="str">
        <f t="shared" si="780"/>
        <v>IGUAL</v>
      </c>
      <c r="C803" s="31" t="s">
        <v>820</v>
      </c>
      <c r="D803" s="31" t="str">
        <f t="shared" ref="D803" si="812">IF(C803=E803,"IGUAL","DIFERENTE")</f>
        <v>IGUAL</v>
      </c>
      <c r="E803" s="32" t="s">
        <v>820</v>
      </c>
    </row>
    <row r="804" spans="1:5" x14ac:dyDescent="0.25">
      <c r="A804" s="33" t="s">
        <v>821</v>
      </c>
      <c r="B804" s="31" t="str">
        <f t="shared" si="780"/>
        <v>IGUAL</v>
      </c>
      <c r="C804" s="34" t="s">
        <v>821</v>
      </c>
      <c r="D804" s="31" t="str">
        <f t="shared" ref="D804" si="813">IF(C804=E804,"IGUAL","DIFERENTE")</f>
        <v>IGUAL</v>
      </c>
      <c r="E804" s="35" t="s">
        <v>821</v>
      </c>
    </row>
    <row r="805" spans="1:5" x14ac:dyDescent="0.25">
      <c r="A805" s="30" t="s">
        <v>822</v>
      </c>
      <c r="B805" s="31" t="str">
        <f t="shared" si="780"/>
        <v>IGUAL</v>
      </c>
      <c r="C805" s="31" t="s">
        <v>822</v>
      </c>
      <c r="D805" s="31" t="str">
        <f t="shared" ref="D805" si="814">IF(C805=E805,"IGUAL","DIFERENTE")</f>
        <v>IGUAL</v>
      </c>
      <c r="E805" s="32" t="s">
        <v>822</v>
      </c>
    </row>
    <row r="806" spans="1:5" x14ac:dyDescent="0.25">
      <c r="A806" s="33" t="s">
        <v>823</v>
      </c>
      <c r="B806" s="31" t="str">
        <f t="shared" si="780"/>
        <v>IGUAL</v>
      </c>
      <c r="C806" s="34" t="s">
        <v>823</v>
      </c>
      <c r="D806" s="31" t="str">
        <f t="shared" ref="D806" si="815">IF(C806=E806,"IGUAL","DIFERENTE")</f>
        <v>IGUAL</v>
      </c>
      <c r="E806" s="35" t="s">
        <v>823</v>
      </c>
    </row>
    <row r="807" spans="1:5" x14ac:dyDescent="0.25">
      <c r="A807" s="30" t="s">
        <v>824</v>
      </c>
      <c r="B807" s="31" t="str">
        <f t="shared" si="780"/>
        <v>IGUAL</v>
      </c>
      <c r="C807" s="31" t="s">
        <v>824</v>
      </c>
      <c r="D807" s="31" t="str">
        <f t="shared" ref="D807" si="816">IF(C807=E807,"IGUAL","DIFERENTE")</f>
        <v>IGUAL</v>
      </c>
      <c r="E807" s="32" t="s">
        <v>824</v>
      </c>
    </row>
    <row r="808" spans="1:5" x14ac:dyDescent="0.25">
      <c r="A808" s="33" t="s">
        <v>825</v>
      </c>
      <c r="B808" s="31" t="str">
        <f t="shared" si="780"/>
        <v>IGUAL</v>
      </c>
      <c r="C808" s="34" t="s">
        <v>825</v>
      </c>
      <c r="D808" s="31" t="str">
        <f t="shared" ref="D808" si="817">IF(C808=E808,"IGUAL","DIFERENTE")</f>
        <v>IGUAL</v>
      </c>
      <c r="E808" s="35" t="s">
        <v>825</v>
      </c>
    </row>
    <row r="809" spans="1:5" x14ac:dyDescent="0.25">
      <c r="A809" s="30" t="s">
        <v>826</v>
      </c>
      <c r="B809" s="31" t="str">
        <f t="shared" si="780"/>
        <v>IGUAL</v>
      </c>
      <c r="C809" s="31" t="s">
        <v>826</v>
      </c>
      <c r="D809" s="31" t="str">
        <f t="shared" ref="D809" si="818">IF(C809=E809,"IGUAL","DIFERENTE")</f>
        <v>IGUAL</v>
      </c>
      <c r="E809" s="32" t="s">
        <v>826</v>
      </c>
    </row>
    <row r="810" spans="1:5" x14ac:dyDescent="0.25">
      <c r="A810" s="33" t="s">
        <v>827</v>
      </c>
      <c r="B810" s="31" t="str">
        <f t="shared" si="780"/>
        <v>IGUAL</v>
      </c>
      <c r="C810" s="34" t="s">
        <v>827</v>
      </c>
      <c r="D810" s="31" t="str">
        <f t="shared" ref="D810" si="819">IF(C810=E810,"IGUAL","DIFERENTE")</f>
        <v>IGUAL</v>
      </c>
      <c r="E810" s="35" t="s">
        <v>827</v>
      </c>
    </row>
    <row r="811" spans="1:5" x14ac:dyDescent="0.25">
      <c r="A811" s="30" t="s">
        <v>828</v>
      </c>
      <c r="B811" s="31" t="str">
        <f t="shared" si="780"/>
        <v>IGUAL</v>
      </c>
      <c r="C811" s="31" t="s">
        <v>828</v>
      </c>
      <c r="D811" s="31" t="str">
        <f t="shared" ref="D811" si="820">IF(C811=E811,"IGUAL","DIFERENTE")</f>
        <v>IGUAL</v>
      </c>
      <c r="E811" s="32" t="s">
        <v>828</v>
      </c>
    </row>
    <row r="812" spans="1:5" x14ac:dyDescent="0.25">
      <c r="A812" s="33" t="s">
        <v>829</v>
      </c>
      <c r="B812" s="31" t="str">
        <f t="shared" si="780"/>
        <v>IGUAL</v>
      </c>
      <c r="C812" s="34" t="s">
        <v>829</v>
      </c>
      <c r="D812" s="31" t="str">
        <f t="shared" ref="D812" si="821">IF(C812=E812,"IGUAL","DIFERENTE")</f>
        <v>IGUAL</v>
      </c>
      <c r="E812" s="35" t="s">
        <v>829</v>
      </c>
    </row>
    <row r="813" spans="1:5" x14ac:dyDescent="0.25">
      <c r="A813" s="30" t="s">
        <v>830</v>
      </c>
      <c r="B813" s="31" t="str">
        <f t="shared" si="780"/>
        <v>IGUAL</v>
      </c>
      <c r="C813" s="31" t="s">
        <v>830</v>
      </c>
      <c r="D813" s="31" t="str">
        <f t="shared" ref="D813" si="822">IF(C813=E813,"IGUAL","DIFERENTE")</f>
        <v>IGUAL</v>
      </c>
      <c r="E813" s="32" t="s">
        <v>830</v>
      </c>
    </row>
    <row r="814" spans="1:5" x14ac:dyDescent="0.25">
      <c r="A814" s="33" t="s">
        <v>831</v>
      </c>
      <c r="B814" s="31" t="str">
        <f t="shared" si="780"/>
        <v>IGUAL</v>
      </c>
      <c r="C814" s="34" t="s">
        <v>831</v>
      </c>
      <c r="D814" s="31" t="str">
        <f t="shared" ref="D814" si="823">IF(C814=E814,"IGUAL","DIFERENTE")</f>
        <v>IGUAL</v>
      </c>
      <c r="E814" s="35" t="s">
        <v>831</v>
      </c>
    </row>
    <row r="815" spans="1:5" x14ac:dyDescent="0.25">
      <c r="A815" s="30" t="s">
        <v>832</v>
      </c>
      <c r="B815" s="31" t="str">
        <f t="shared" si="780"/>
        <v>IGUAL</v>
      </c>
      <c r="C815" s="31" t="s">
        <v>832</v>
      </c>
      <c r="D815" s="31" t="str">
        <f t="shared" ref="D815" si="824">IF(C815=E815,"IGUAL","DIFERENTE")</f>
        <v>IGUAL</v>
      </c>
      <c r="E815" s="32" t="s">
        <v>832</v>
      </c>
    </row>
    <row r="816" spans="1:5" x14ac:dyDescent="0.25">
      <c r="A816" s="33" t="s">
        <v>833</v>
      </c>
      <c r="B816" s="31" t="str">
        <f t="shared" si="780"/>
        <v>IGUAL</v>
      </c>
      <c r="C816" s="34" t="s">
        <v>833</v>
      </c>
      <c r="D816" s="31" t="str">
        <f t="shared" ref="D816" si="825">IF(C816=E816,"IGUAL","DIFERENTE")</f>
        <v>IGUAL</v>
      </c>
      <c r="E816" s="35" t="s">
        <v>833</v>
      </c>
    </row>
    <row r="817" spans="1:5" x14ac:dyDescent="0.25">
      <c r="A817" s="30" t="s">
        <v>834</v>
      </c>
      <c r="B817" s="31" t="str">
        <f t="shared" si="780"/>
        <v>IGUAL</v>
      </c>
      <c r="C817" s="31" t="s">
        <v>834</v>
      </c>
      <c r="D817" s="31" t="str">
        <f t="shared" ref="D817" si="826">IF(C817=E817,"IGUAL","DIFERENTE")</f>
        <v>IGUAL</v>
      </c>
      <c r="E817" s="32" t="s">
        <v>834</v>
      </c>
    </row>
    <row r="818" spans="1:5" x14ac:dyDescent="0.25">
      <c r="A818" s="33" t="s">
        <v>835</v>
      </c>
      <c r="B818" s="31" t="str">
        <f t="shared" si="780"/>
        <v>IGUAL</v>
      </c>
      <c r="C818" s="34" t="s">
        <v>835</v>
      </c>
      <c r="D818" s="31" t="str">
        <f t="shared" ref="D818" si="827">IF(C818=E818,"IGUAL","DIFERENTE")</f>
        <v>IGUAL</v>
      </c>
      <c r="E818" s="35" t="s">
        <v>835</v>
      </c>
    </row>
    <row r="819" spans="1:5" x14ac:dyDescent="0.25">
      <c r="A819" s="30" t="s">
        <v>836</v>
      </c>
      <c r="B819" s="31" t="str">
        <f t="shared" si="780"/>
        <v>IGUAL</v>
      </c>
      <c r="C819" s="31" t="s">
        <v>836</v>
      </c>
      <c r="D819" s="31" t="str">
        <f t="shared" ref="D819" si="828">IF(C819=E819,"IGUAL","DIFERENTE")</f>
        <v>IGUAL</v>
      </c>
      <c r="E819" s="32" t="s">
        <v>836</v>
      </c>
    </row>
    <row r="820" spans="1:5" x14ac:dyDescent="0.25">
      <c r="A820" s="33" t="s">
        <v>837</v>
      </c>
      <c r="B820" s="31" t="str">
        <f t="shared" si="780"/>
        <v>IGUAL</v>
      </c>
      <c r="C820" s="34" t="s">
        <v>837</v>
      </c>
      <c r="D820" s="31" t="str">
        <f t="shared" ref="D820" si="829">IF(C820=E820,"IGUAL","DIFERENTE")</f>
        <v>IGUAL</v>
      </c>
      <c r="E820" s="35" t="s">
        <v>837</v>
      </c>
    </row>
    <row r="821" spans="1:5" x14ac:dyDescent="0.25">
      <c r="A821" s="30" t="s">
        <v>838</v>
      </c>
      <c r="B821" s="31" t="str">
        <f t="shared" si="780"/>
        <v>IGUAL</v>
      </c>
      <c r="C821" s="31" t="s">
        <v>838</v>
      </c>
      <c r="D821" s="31" t="str">
        <f t="shared" ref="D821" si="830">IF(C821=E821,"IGUAL","DIFERENTE")</f>
        <v>IGUAL</v>
      </c>
      <c r="E821" s="32" t="s">
        <v>838</v>
      </c>
    </row>
    <row r="822" spans="1:5" x14ac:dyDescent="0.25">
      <c r="A822" s="33" t="s">
        <v>839</v>
      </c>
      <c r="B822" s="31" t="str">
        <f t="shared" si="780"/>
        <v>IGUAL</v>
      </c>
      <c r="C822" s="34" t="s">
        <v>839</v>
      </c>
      <c r="D822" s="31" t="str">
        <f t="shared" ref="D822" si="831">IF(C822=E822,"IGUAL","DIFERENTE")</f>
        <v>IGUAL</v>
      </c>
      <c r="E822" s="35" t="s">
        <v>839</v>
      </c>
    </row>
    <row r="823" spans="1:5" x14ac:dyDescent="0.25">
      <c r="A823" s="30" t="s">
        <v>840</v>
      </c>
      <c r="B823" s="31" t="str">
        <f t="shared" si="780"/>
        <v>IGUAL</v>
      </c>
      <c r="C823" s="31" t="s">
        <v>840</v>
      </c>
      <c r="D823" s="31" t="str">
        <f t="shared" ref="D823" si="832">IF(C823=E823,"IGUAL","DIFERENTE")</f>
        <v>IGUAL</v>
      </c>
      <c r="E823" s="32" t="s">
        <v>840</v>
      </c>
    </row>
    <row r="824" spans="1:5" x14ac:dyDescent="0.25">
      <c r="A824" s="33" t="s">
        <v>841</v>
      </c>
      <c r="B824" s="31" t="str">
        <f t="shared" si="780"/>
        <v>IGUAL</v>
      </c>
      <c r="C824" s="34" t="s">
        <v>841</v>
      </c>
      <c r="D824" s="31" t="str">
        <f t="shared" ref="D824" si="833">IF(C824=E824,"IGUAL","DIFERENTE")</f>
        <v>IGUAL</v>
      </c>
      <c r="E824" s="35" t="s">
        <v>841</v>
      </c>
    </row>
    <row r="825" spans="1:5" x14ac:dyDescent="0.25">
      <c r="A825" s="30" t="s">
        <v>842</v>
      </c>
      <c r="B825" s="31" t="str">
        <f t="shared" si="780"/>
        <v>IGUAL</v>
      </c>
      <c r="C825" s="31" t="s">
        <v>842</v>
      </c>
      <c r="D825" s="31" t="str">
        <f t="shared" ref="D825" si="834">IF(C825=E825,"IGUAL","DIFERENTE")</f>
        <v>IGUAL</v>
      </c>
      <c r="E825" s="32" t="s">
        <v>842</v>
      </c>
    </row>
    <row r="826" spans="1:5" x14ac:dyDescent="0.25">
      <c r="A826" s="33" t="s">
        <v>843</v>
      </c>
      <c r="B826" s="31" t="str">
        <f t="shared" si="780"/>
        <v>IGUAL</v>
      </c>
      <c r="C826" s="34" t="s">
        <v>843</v>
      </c>
      <c r="D826" s="31" t="str">
        <f t="shared" ref="D826" si="835">IF(C826=E826,"IGUAL","DIFERENTE")</f>
        <v>IGUAL</v>
      </c>
      <c r="E826" s="35" t="s">
        <v>843</v>
      </c>
    </row>
    <row r="827" spans="1:5" x14ac:dyDescent="0.25">
      <c r="A827" s="30" t="s">
        <v>844</v>
      </c>
      <c r="B827" s="31" t="str">
        <f t="shared" si="780"/>
        <v>IGUAL</v>
      </c>
      <c r="C827" s="31" t="s">
        <v>844</v>
      </c>
      <c r="D827" s="31" t="str">
        <f t="shared" ref="D827" si="836">IF(C827=E827,"IGUAL","DIFERENTE")</f>
        <v>IGUAL</v>
      </c>
      <c r="E827" s="32" t="s">
        <v>844</v>
      </c>
    </row>
    <row r="828" spans="1:5" x14ac:dyDescent="0.25">
      <c r="A828" s="33" t="s">
        <v>845</v>
      </c>
      <c r="B828" s="31" t="str">
        <f t="shared" si="780"/>
        <v>IGUAL</v>
      </c>
      <c r="C828" s="34" t="s">
        <v>845</v>
      </c>
      <c r="D828" s="31" t="str">
        <f t="shared" ref="D828" si="837">IF(C828=E828,"IGUAL","DIFERENTE")</f>
        <v>IGUAL</v>
      </c>
      <c r="E828" s="35" t="s">
        <v>845</v>
      </c>
    </row>
    <row r="829" spans="1:5" x14ac:dyDescent="0.25">
      <c r="A829" s="30" t="s">
        <v>846</v>
      </c>
      <c r="B829" s="31" t="str">
        <f t="shared" si="780"/>
        <v>IGUAL</v>
      </c>
      <c r="C829" s="31" t="s">
        <v>846</v>
      </c>
      <c r="D829" s="31" t="str">
        <f t="shared" ref="D829" si="838">IF(C829=E829,"IGUAL","DIFERENTE")</f>
        <v>IGUAL</v>
      </c>
      <c r="E829" s="32" t="s">
        <v>846</v>
      </c>
    </row>
    <row r="830" spans="1:5" x14ac:dyDescent="0.25">
      <c r="A830" s="33" t="s">
        <v>847</v>
      </c>
      <c r="B830" s="31" t="str">
        <f t="shared" si="780"/>
        <v>IGUAL</v>
      </c>
      <c r="C830" s="34" t="s">
        <v>847</v>
      </c>
      <c r="D830" s="31" t="str">
        <f t="shared" ref="D830" si="839">IF(C830=E830,"IGUAL","DIFERENTE")</f>
        <v>IGUAL</v>
      </c>
      <c r="E830" s="35" t="s">
        <v>847</v>
      </c>
    </row>
    <row r="831" spans="1:5" x14ac:dyDescent="0.25">
      <c r="A831" s="30" t="s">
        <v>848</v>
      </c>
      <c r="B831" s="31" t="str">
        <f t="shared" si="780"/>
        <v>IGUAL</v>
      </c>
      <c r="C831" s="31" t="s">
        <v>848</v>
      </c>
      <c r="D831" s="31" t="str">
        <f t="shared" ref="D831" si="840">IF(C831=E831,"IGUAL","DIFERENTE")</f>
        <v>IGUAL</v>
      </c>
      <c r="E831" s="32" t="s">
        <v>848</v>
      </c>
    </row>
    <row r="832" spans="1:5" x14ac:dyDescent="0.25">
      <c r="A832" s="33" t="s">
        <v>849</v>
      </c>
      <c r="B832" s="31" t="str">
        <f t="shared" si="780"/>
        <v>IGUAL</v>
      </c>
      <c r="C832" s="34" t="s">
        <v>849</v>
      </c>
      <c r="D832" s="31" t="str">
        <f t="shared" ref="D832" si="841">IF(C832=E832,"IGUAL","DIFERENTE")</f>
        <v>IGUAL</v>
      </c>
      <c r="E832" s="35" t="s">
        <v>849</v>
      </c>
    </row>
    <row r="833" spans="1:5" x14ac:dyDescent="0.25">
      <c r="A833" s="30" t="s">
        <v>850</v>
      </c>
      <c r="B833" s="31" t="str">
        <f t="shared" si="780"/>
        <v>IGUAL</v>
      </c>
      <c r="C833" s="31" t="s">
        <v>850</v>
      </c>
      <c r="D833" s="31" t="str">
        <f t="shared" ref="D833" si="842">IF(C833=E833,"IGUAL","DIFERENTE")</f>
        <v>IGUAL</v>
      </c>
      <c r="E833" s="32" t="s">
        <v>850</v>
      </c>
    </row>
    <row r="834" spans="1:5" x14ac:dyDescent="0.25">
      <c r="A834" s="33" t="s">
        <v>851</v>
      </c>
      <c r="B834" s="31" t="str">
        <f t="shared" si="780"/>
        <v>IGUAL</v>
      </c>
      <c r="C834" s="34" t="s">
        <v>851</v>
      </c>
      <c r="D834" s="31" t="str">
        <f t="shared" ref="D834" si="843">IF(C834=E834,"IGUAL","DIFERENTE")</f>
        <v>IGUAL</v>
      </c>
      <c r="E834" s="35" t="s">
        <v>851</v>
      </c>
    </row>
    <row r="835" spans="1:5" x14ac:dyDescent="0.25">
      <c r="A835" s="30" t="s">
        <v>852</v>
      </c>
      <c r="B835" s="31" t="str">
        <f t="shared" si="780"/>
        <v>IGUAL</v>
      </c>
      <c r="C835" s="31" t="s">
        <v>852</v>
      </c>
      <c r="D835" s="31" t="str">
        <f t="shared" ref="D835" si="844">IF(C835=E835,"IGUAL","DIFERENTE")</f>
        <v>IGUAL</v>
      </c>
      <c r="E835" s="32" t="s">
        <v>852</v>
      </c>
    </row>
    <row r="836" spans="1:5" x14ac:dyDescent="0.25">
      <c r="A836" s="33" t="s">
        <v>853</v>
      </c>
      <c r="B836" s="31" t="str">
        <f t="shared" ref="B836:B899" si="845">IF(A836=C836,"IGUAL","DIFERENTE")</f>
        <v>IGUAL</v>
      </c>
      <c r="C836" s="34" t="s">
        <v>853</v>
      </c>
      <c r="D836" s="31" t="str">
        <f t="shared" ref="D836" si="846">IF(C836=E836,"IGUAL","DIFERENTE")</f>
        <v>IGUAL</v>
      </c>
      <c r="E836" s="35" t="s">
        <v>853</v>
      </c>
    </row>
    <row r="837" spans="1:5" x14ac:dyDescent="0.25">
      <c r="A837" s="30" t="s">
        <v>854</v>
      </c>
      <c r="B837" s="31" t="str">
        <f t="shared" si="845"/>
        <v>IGUAL</v>
      </c>
      <c r="C837" s="31" t="s">
        <v>854</v>
      </c>
      <c r="D837" s="31" t="str">
        <f t="shared" ref="D837" si="847">IF(C837=E837,"IGUAL","DIFERENTE")</f>
        <v>IGUAL</v>
      </c>
      <c r="E837" s="32" t="s">
        <v>854</v>
      </c>
    </row>
    <row r="838" spans="1:5" x14ac:dyDescent="0.25">
      <c r="A838" s="33" t="s">
        <v>855</v>
      </c>
      <c r="B838" s="31" t="str">
        <f t="shared" si="845"/>
        <v>IGUAL</v>
      </c>
      <c r="C838" s="34" t="s">
        <v>855</v>
      </c>
      <c r="D838" s="31" t="str">
        <f t="shared" ref="D838" si="848">IF(C838=E838,"IGUAL","DIFERENTE")</f>
        <v>IGUAL</v>
      </c>
      <c r="E838" s="35" t="s">
        <v>855</v>
      </c>
    </row>
    <row r="839" spans="1:5" x14ac:dyDescent="0.25">
      <c r="A839" s="30" t="s">
        <v>856</v>
      </c>
      <c r="B839" s="31" t="str">
        <f t="shared" si="845"/>
        <v>IGUAL</v>
      </c>
      <c r="C839" s="31" t="s">
        <v>856</v>
      </c>
      <c r="D839" s="31" t="str">
        <f t="shared" ref="D839" si="849">IF(C839=E839,"IGUAL","DIFERENTE")</f>
        <v>IGUAL</v>
      </c>
      <c r="E839" s="32" t="s">
        <v>856</v>
      </c>
    </row>
    <row r="840" spans="1:5" x14ac:dyDescent="0.25">
      <c r="A840" s="33" t="s">
        <v>857</v>
      </c>
      <c r="B840" s="31" t="str">
        <f t="shared" si="845"/>
        <v>IGUAL</v>
      </c>
      <c r="C840" s="34" t="s">
        <v>857</v>
      </c>
      <c r="D840" s="31" t="str">
        <f t="shared" ref="D840" si="850">IF(C840=E840,"IGUAL","DIFERENTE")</f>
        <v>IGUAL</v>
      </c>
      <c r="E840" s="35" t="s">
        <v>857</v>
      </c>
    </row>
    <row r="841" spans="1:5" x14ac:dyDescent="0.25">
      <c r="A841" s="30" t="s">
        <v>858</v>
      </c>
      <c r="B841" s="31" t="str">
        <f t="shared" si="845"/>
        <v>IGUAL</v>
      </c>
      <c r="C841" s="31" t="s">
        <v>858</v>
      </c>
      <c r="D841" s="31" t="str">
        <f t="shared" ref="D841" si="851">IF(C841=E841,"IGUAL","DIFERENTE")</f>
        <v>IGUAL</v>
      </c>
      <c r="E841" s="32" t="s">
        <v>858</v>
      </c>
    </row>
    <row r="842" spans="1:5" x14ac:dyDescent="0.25">
      <c r="A842" s="33" t="s">
        <v>859</v>
      </c>
      <c r="B842" s="31" t="str">
        <f t="shared" si="845"/>
        <v>IGUAL</v>
      </c>
      <c r="C842" s="34" t="s">
        <v>859</v>
      </c>
      <c r="D842" s="31" t="str">
        <f t="shared" ref="D842" si="852">IF(C842=E842,"IGUAL","DIFERENTE")</f>
        <v>IGUAL</v>
      </c>
      <c r="E842" s="35" t="s">
        <v>859</v>
      </c>
    </row>
    <row r="843" spans="1:5" x14ac:dyDescent="0.25">
      <c r="A843" s="30" t="s">
        <v>860</v>
      </c>
      <c r="B843" s="31" t="str">
        <f t="shared" si="845"/>
        <v>IGUAL</v>
      </c>
      <c r="C843" s="31" t="s">
        <v>860</v>
      </c>
      <c r="D843" s="31" t="str">
        <f t="shared" ref="D843" si="853">IF(C843=E843,"IGUAL","DIFERENTE")</f>
        <v>IGUAL</v>
      </c>
      <c r="E843" s="32" t="s">
        <v>860</v>
      </c>
    </row>
    <row r="844" spans="1:5" x14ac:dyDescent="0.25">
      <c r="A844" s="33" t="s">
        <v>861</v>
      </c>
      <c r="B844" s="31" t="str">
        <f t="shared" si="845"/>
        <v>IGUAL</v>
      </c>
      <c r="C844" s="34" t="s">
        <v>861</v>
      </c>
      <c r="D844" s="31" t="str">
        <f t="shared" ref="D844" si="854">IF(C844=E844,"IGUAL","DIFERENTE")</f>
        <v>IGUAL</v>
      </c>
      <c r="E844" s="35" t="s">
        <v>861</v>
      </c>
    </row>
    <row r="845" spans="1:5" x14ac:dyDescent="0.25">
      <c r="A845" s="30" t="s">
        <v>862</v>
      </c>
      <c r="B845" s="31" t="str">
        <f t="shared" si="845"/>
        <v>IGUAL</v>
      </c>
      <c r="C845" s="31" t="s">
        <v>862</v>
      </c>
      <c r="D845" s="31" t="str">
        <f t="shared" ref="D845" si="855">IF(C845=E845,"IGUAL","DIFERENTE")</f>
        <v>IGUAL</v>
      </c>
      <c r="E845" s="32" t="s">
        <v>862</v>
      </c>
    </row>
    <row r="846" spans="1:5" x14ac:dyDescent="0.25">
      <c r="A846" s="33" t="s">
        <v>863</v>
      </c>
      <c r="B846" s="31" t="str">
        <f t="shared" si="845"/>
        <v>IGUAL</v>
      </c>
      <c r="C846" s="34" t="s">
        <v>863</v>
      </c>
      <c r="D846" s="31" t="str">
        <f t="shared" ref="D846" si="856">IF(C846=E846,"IGUAL","DIFERENTE")</f>
        <v>IGUAL</v>
      </c>
      <c r="E846" s="35" t="s">
        <v>863</v>
      </c>
    </row>
    <row r="847" spans="1:5" x14ac:dyDescent="0.25">
      <c r="A847" s="30" t="s">
        <v>864</v>
      </c>
      <c r="B847" s="31" t="str">
        <f t="shared" si="845"/>
        <v>IGUAL</v>
      </c>
      <c r="C847" s="31" t="s">
        <v>864</v>
      </c>
      <c r="D847" s="31" t="str">
        <f t="shared" ref="D847" si="857">IF(C847=E847,"IGUAL","DIFERENTE")</f>
        <v>IGUAL</v>
      </c>
      <c r="E847" s="32" t="s">
        <v>864</v>
      </c>
    </row>
    <row r="848" spans="1:5" x14ac:dyDescent="0.25">
      <c r="A848" s="33" t="s">
        <v>865</v>
      </c>
      <c r="B848" s="31" t="str">
        <f t="shared" si="845"/>
        <v>IGUAL</v>
      </c>
      <c r="C848" s="34" t="s">
        <v>865</v>
      </c>
      <c r="D848" s="31" t="str">
        <f t="shared" ref="D848" si="858">IF(C848=E848,"IGUAL","DIFERENTE")</f>
        <v>IGUAL</v>
      </c>
      <c r="E848" s="35" t="s">
        <v>865</v>
      </c>
    </row>
    <row r="849" spans="1:5" x14ac:dyDescent="0.25">
      <c r="A849" s="30" t="s">
        <v>866</v>
      </c>
      <c r="B849" s="31" t="str">
        <f t="shared" si="845"/>
        <v>IGUAL</v>
      </c>
      <c r="C849" s="31" t="s">
        <v>866</v>
      </c>
      <c r="D849" s="31" t="str">
        <f t="shared" ref="D849" si="859">IF(C849=E849,"IGUAL","DIFERENTE")</f>
        <v>IGUAL</v>
      </c>
      <c r="E849" s="32" t="s">
        <v>866</v>
      </c>
    </row>
    <row r="850" spans="1:5" x14ac:dyDescent="0.25">
      <c r="A850" s="33" t="s">
        <v>867</v>
      </c>
      <c r="B850" s="31" t="str">
        <f t="shared" si="845"/>
        <v>IGUAL</v>
      </c>
      <c r="C850" s="34" t="s">
        <v>867</v>
      </c>
      <c r="D850" s="31" t="str">
        <f t="shared" ref="D850" si="860">IF(C850=E850,"IGUAL","DIFERENTE")</f>
        <v>IGUAL</v>
      </c>
      <c r="E850" s="35" t="s">
        <v>867</v>
      </c>
    </row>
    <row r="851" spans="1:5" x14ac:dyDescent="0.25">
      <c r="A851" s="30" t="s">
        <v>868</v>
      </c>
      <c r="B851" s="31" t="str">
        <f t="shared" si="845"/>
        <v>IGUAL</v>
      </c>
      <c r="C851" s="31" t="s">
        <v>868</v>
      </c>
      <c r="D851" s="31" t="str">
        <f t="shared" ref="D851" si="861">IF(C851=E851,"IGUAL","DIFERENTE")</f>
        <v>IGUAL</v>
      </c>
      <c r="E851" s="32" t="s">
        <v>868</v>
      </c>
    </row>
    <row r="852" spans="1:5" x14ac:dyDescent="0.25">
      <c r="A852" s="33" t="s">
        <v>869</v>
      </c>
      <c r="B852" s="31" t="str">
        <f t="shared" si="845"/>
        <v>IGUAL</v>
      </c>
      <c r="C852" s="34" t="s">
        <v>869</v>
      </c>
      <c r="D852" s="31" t="str">
        <f t="shared" ref="D852" si="862">IF(C852=E852,"IGUAL","DIFERENTE")</f>
        <v>IGUAL</v>
      </c>
      <c r="E852" s="35" t="s">
        <v>869</v>
      </c>
    </row>
    <row r="853" spans="1:5" x14ac:dyDescent="0.25">
      <c r="A853" s="30" t="s">
        <v>870</v>
      </c>
      <c r="B853" s="31" t="str">
        <f t="shared" si="845"/>
        <v>IGUAL</v>
      </c>
      <c r="C853" s="31" t="s">
        <v>870</v>
      </c>
      <c r="D853" s="31" t="str">
        <f t="shared" ref="D853" si="863">IF(C853=E853,"IGUAL","DIFERENTE")</f>
        <v>IGUAL</v>
      </c>
      <c r="E853" s="32" t="s">
        <v>870</v>
      </c>
    </row>
    <row r="854" spans="1:5" x14ac:dyDescent="0.25">
      <c r="A854" s="33" t="s">
        <v>871</v>
      </c>
      <c r="B854" s="31" t="str">
        <f t="shared" si="845"/>
        <v>IGUAL</v>
      </c>
      <c r="C854" s="34" t="s">
        <v>871</v>
      </c>
      <c r="D854" s="31" t="str">
        <f t="shared" ref="D854" si="864">IF(C854=E854,"IGUAL","DIFERENTE")</f>
        <v>IGUAL</v>
      </c>
      <c r="E854" s="35" t="s">
        <v>871</v>
      </c>
    </row>
    <row r="855" spans="1:5" x14ac:dyDescent="0.25">
      <c r="A855" s="30" t="s">
        <v>872</v>
      </c>
      <c r="B855" s="31" t="str">
        <f t="shared" si="845"/>
        <v>IGUAL</v>
      </c>
      <c r="C855" s="31" t="s">
        <v>872</v>
      </c>
      <c r="D855" s="31" t="str">
        <f t="shared" ref="D855" si="865">IF(C855=E855,"IGUAL","DIFERENTE")</f>
        <v>IGUAL</v>
      </c>
      <c r="E855" s="32" t="s">
        <v>872</v>
      </c>
    </row>
    <row r="856" spans="1:5" x14ac:dyDescent="0.25">
      <c r="A856" s="33" t="s">
        <v>873</v>
      </c>
      <c r="B856" s="31" t="str">
        <f t="shared" si="845"/>
        <v>IGUAL</v>
      </c>
      <c r="C856" s="34" t="s">
        <v>873</v>
      </c>
      <c r="D856" s="31" t="str">
        <f t="shared" ref="D856" si="866">IF(C856=E856,"IGUAL","DIFERENTE")</f>
        <v>IGUAL</v>
      </c>
      <c r="E856" s="35" t="s">
        <v>873</v>
      </c>
    </row>
    <row r="857" spans="1:5" x14ac:dyDescent="0.25">
      <c r="A857" s="30" t="s">
        <v>874</v>
      </c>
      <c r="B857" s="31" t="str">
        <f t="shared" si="845"/>
        <v>IGUAL</v>
      </c>
      <c r="C857" s="31" t="s">
        <v>874</v>
      </c>
      <c r="D857" s="31" t="str">
        <f t="shared" ref="D857" si="867">IF(C857=E857,"IGUAL","DIFERENTE")</f>
        <v>IGUAL</v>
      </c>
      <c r="E857" s="32" t="s">
        <v>874</v>
      </c>
    </row>
    <row r="858" spans="1:5" x14ac:dyDescent="0.25">
      <c r="A858" s="33" t="s">
        <v>875</v>
      </c>
      <c r="B858" s="31" t="str">
        <f t="shared" si="845"/>
        <v>IGUAL</v>
      </c>
      <c r="C858" s="34" t="s">
        <v>875</v>
      </c>
      <c r="D858" s="31" t="str">
        <f t="shared" ref="D858" si="868">IF(C858=E858,"IGUAL","DIFERENTE")</f>
        <v>IGUAL</v>
      </c>
      <c r="E858" s="35" t="s">
        <v>875</v>
      </c>
    </row>
    <row r="859" spans="1:5" x14ac:dyDescent="0.25">
      <c r="A859" s="30" t="s">
        <v>876</v>
      </c>
      <c r="B859" s="31" t="str">
        <f t="shared" si="845"/>
        <v>IGUAL</v>
      </c>
      <c r="C859" s="31" t="s">
        <v>876</v>
      </c>
      <c r="D859" s="31" t="str">
        <f t="shared" ref="D859" si="869">IF(C859=E859,"IGUAL","DIFERENTE")</f>
        <v>IGUAL</v>
      </c>
      <c r="E859" s="32" t="s">
        <v>876</v>
      </c>
    </row>
    <row r="860" spans="1:5" x14ac:dyDescent="0.25">
      <c r="A860" s="33" t="s">
        <v>877</v>
      </c>
      <c r="B860" s="31" t="str">
        <f t="shared" si="845"/>
        <v>IGUAL</v>
      </c>
      <c r="C860" s="34" t="s">
        <v>877</v>
      </c>
      <c r="D860" s="31" t="str">
        <f t="shared" ref="D860" si="870">IF(C860=E860,"IGUAL","DIFERENTE")</f>
        <v>IGUAL</v>
      </c>
      <c r="E860" s="35" t="s">
        <v>877</v>
      </c>
    </row>
    <row r="861" spans="1:5" x14ac:dyDescent="0.25">
      <c r="A861" s="30" t="s">
        <v>878</v>
      </c>
      <c r="B861" s="31" t="str">
        <f t="shared" si="845"/>
        <v>IGUAL</v>
      </c>
      <c r="C861" s="31" t="s">
        <v>878</v>
      </c>
      <c r="D861" s="31" t="str">
        <f t="shared" ref="D861" si="871">IF(C861=E861,"IGUAL","DIFERENTE")</f>
        <v>IGUAL</v>
      </c>
      <c r="E861" s="32" t="s">
        <v>878</v>
      </c>
    </row>
    <row r="862" spans="1:5" x14ac:dyDescent="0.25">
      <c r="A862" s="33" t="s">
        <v>879</v>
      </c>
      <c r="B862" s="31" t="str">
        <f t="shared" si="845"/>
        <v>IGUAL</v>
      </c>
      <c r="C862" s="34" t="s">
        <v>879</v>
      </c>
      <c r="D862" s="31" t="str">
        <f t="shared" ref="D862" si="872">IF(C862=E862,"IGUAL","DIFERENTE")</f>
        <v>IGUAL</v>
      </c>
      <c r="E862" s="35" t="s">
        <v>879</v>
      </c>
    </row>
    <row r="863" spans="1:5" x14ac:dyDescent="0.25">
      <c r="A863" s="30" t="s">
        <v>880</v>
      </c>
      <c r="B863" s="31" t="str">
        <f t="shared" si="845"/>
        <v>IGUAL</v>
      </c>
      <c r="C863" s="31" t="s">
        <v>880</v>
      </c>
      <c r="D863" s="31" t="str">
        <f t="shared" ref="D863" si="873">IF(C863=E863,"IGUAL","DIFERENTE")</f>
        <v>IGUAL</v>
      </c>
      <c r="E863" s="32" t="s">
        <v>880</v>
      </c>
    </row>
    <row r="864" spans="1:5" x14ac:dyDescent="0.25">
      <c r="A864" s="33" t="s">
        <v>881</v>
      </c>
      <c r="B864" s="31" t="str">
        <f t="shared" si="845"/>
        <v>IGUAL</v>
      </c>
      <c r="C864" s="34" t="s">
        <v>881</v>
      </c>
      <c r="D864" s="31" t="str">
        <f t="shared" ref="D864" si="874">IF(C864=E864,"IGUAL","DIFERENTE")</f>
        <v>IGUAL</v>
      </c>
      <c r="E864" s="35" t="s">
        <v>881</v>
      </c>
    </row>
    <row r="865" spans="1:5" x14ac:dyDescent="0.25">
      <c r="A865" s="30" t="s">
        <v>882</v>
      </c>
      <c r="B865" s="31" t="str">
        <f t="shared" si="845"/>
        <v>IGUAL</v>
      </c>
      <c r="C865" s="31" t="s">
        <v>882</v>
      </c>
      <c r="D865" s="31" t="str">
        <f t="shared" ref="D865" si="875">IF(C865=E865,"IGUAL","DIFERENTE")</f>
        <v>IGUAL</v>
      </c>
      <c r="E865" s="32" t="s">
        <v>882</v>
      </c>
    </row>
    <row r="866" spans="1:5" x14ac:dyDescent="0.25">
      <c r="A866" s="33" t="s">
        <v>883</v>
      </c>
      <c r="B866" s="31" t="str">
        <f t="shared" si="845"/>
        <v>IGUAL</v>
      </c>
      <c r="C866" s="34" t="s">
        <v>883</v>
      </c>
      <c r="D866" s="31" t="str">
        <f t="shared" ref="D866" si="876">IF(C866=E866,"IGUAL","DIFERENTE")</f>
        <v>IGUAL</v>
      </c>
      <c r="E866" s="35" t="s">
        <v>883</v>
      </c>
    </row>
    <row r="867" spans="1:5" x14ac:dyDescent="0.25">
      <c r="A867" s="30" t="s">
        <v>884</v>
      </c>
      <c r="B867" s="31" t="str">
        <f t="shared" si="845"/>
        <v>IGUAL</v>
      </c>
      <c r="C867" s="31" t="s">
        <v>884</v>
      </c>
      <c r="D867" s="31" t="str">
        <f t="shared" ref="D867" si="877">IF(C867=E867,"IGUAL","DIFERENTE")</f>
        <v>IGUAL</v>
      </c>
      <c r="E867" s="32" t="s">
        <v>884</v>
      </c>
    </row>
    <row r="868" spans="1:5" x14ac:dyDescent="0.25">
      <c r="A868" s="33" t="s">
        <v>885</v>
      </c>
      <c r="B868" s="31" t="str">
        <f t="shared" si="845"/>
        <v>IGUAL</v>
      </c>
      <c r="C868" s="34" t="s">
        <v>885</v>
      </c>
      <c r="D868" s="31" t="str">
        <f t="shared" ref="D868" si="878">IF(C868=E868,"IGUAL","DIFERENTE")</f>
        <v>IGUAL</v>
      </c>
      <c r="E868" s="35" t="s">
        <v>885</v>
      </c>
    </row>
    <row r="869" spans="1:5" x14ac:dyDescent="0.25">
      <c r="A869" s="30" t="s">
        <v>886</v>
      </c>
      <c r="B869" s="31" t="str">
        <f t="shared" si="845"/>
        <v>IGUAL</v>
      </c>
      <c r="C869" s="31" t="s">
        <v>886</v>
      </c>
      <c r="D869" s="31" t="str">
        <f t="shared" ref="D869" si="879">IF(C869=E869,"IGUAL","DIFERENTE")</f>
        <v>IGUAL</v>
      </c>
      <c r="E869" s="32" t="s">
        <v>886</v>
      </c>
    </row>
    <row r="870" spans="1:5" x14ac:dyDescent="0.25">
      <c r="A870" s="33" t="s">
        <v>887</v>
      </c>
      <c r="B870" s="31" t="str">
        <f t="shared" si="845"/>
        <v>IGUAL</v>
      </c>
      <c r="C870" s="34" t="s">
        <v>887</v>
      </c>
      <c r="D870" s="31" t="str">
        <f t="shared" ref="D870" si="880">IF(C870=E870,"IGUAL","DIFERENTE")</f>
        <v>IGUAL</v>
      </c>
      <c r="E870" s="35" t="s">
        <v>887</v>
      </c>
    </row>
    <row r="871" spans="1:5" x14ac:dyDescent="0.25">
      <c r="A871" s="30" t="s">
        <v>888</v>
      </c>
      <c r="B871" s="31" t="str">
        <f t="shared" si="845"/>
        <v>IGUAL</v>
      </c>
      <c r="C871" s="31" t="s">
        <v>888</v>
      </c>
      <c r="D871" s="31" t="str">
        <f t="shared" ref="D871" si="881">IF(C871=E871,"IGUAL","DIFERENTE")</f>
        <v>IGUAL</v>
      </c>
      <c r="E871" s="32" t="s">
        <v>888</v>
      </c>
    </row>
    <row r="872" spans="1:5" x14ac:dyDescent="0.25">
      <c r="A872" s="33" t="s">
        <v>889</v>
      </c>
      <c r="B872" s="31" t="str">
        <f t="shared" si="845"/>
        <v>IGUAL</v>
      </c>
      <c r="C872" s="34" t="s">
        <v>889</v>
      </c>
      <c r="D872" s="31" t="str">
        <f t="shared" ref="D872" si="882">IF(C872=E872,"IGUAL","DIFERENTE")</f>
        <v>IGUAL</v>
      </c>
      <c r="E872" s="35" t="s">
        <v>889</v>
      </c>
    </row>
    <row r="873" spans="1:5" x14ac:dyDescent="0.25">
      <c r="A873" s="30" t="s">
        <v>890</v>
      </c>
      <c r="B873" s="31" t="str">
        <f t="shared" si="845"/>
        <v>IGUAL</v>
      </c>
      <c r="C873" s="31" t="s">
        <v>890</v>
      </c>
      <c r="D873" s="31" t="str">
        <f t="shared" ref="D873" si="883">IF(C873=E873,"IGUAL","DIFERENTE")</f>
        <v>IGUAL</v>
      </c>
      <c r="E873" s="32" t="s">
        <v>890</v>
      </c>
    </row>
    <row r="874" spans="1:5" x14ac:dyDescent="0.25">
      <c r="A874" s="33" t="s">
        <v>891</v>
      </c>
      <c r="B874" s="31" t="str">
        <f t="shared" si="845"/>
        <v>IGUAL</v>
      </c>
      <c r="C874" s="34" t="s">
        <v>891</v>
      </c>
      <c r="D874" s="31" t="str">
        <f t="shared" ref="D874" si="884">IF(C874=E874,"IGUAL","DIFERENTE")</f>
        <v>IGUAL</v>
      </c>
      <c r="E874" s="35" t="s">
        <v>891</v>
      </c>
    </row>
    <row r="875" spans="1:5" x14ac:dyDescent="0.25">
      <c r="A875" s="30" t="s">
        <v>892</v>
      </c>
      <c r="B875" s="31" t="str">
        <f t="shared" si="845"/>
        <v>IGUAL</v>
      </c>
      <c r="C875" s="31" t="s">
        <v>892</v>
      </c>
      <c r="D875" s="31" t="str">
        <f t="shared" ref="D875" si="885">IF(C875=E875,"IGUAL","DIFERENTE")</f>
        <v>IGUAL</v>
      </c>
      <c r="E875" s="32" t="s">
        <v>892</v>
      </c>
    </row>
    <row r="876" spans="1:5" x14ac:dyDescent="0.25">
      <c r="A876" s="33" t="s">
        <v>893</v>
      </c>
      <c r="B876" s="31" t="str">
        <f t="shared" si="845"/>
        <v>IGUAL</v>
      </c>
      <c r="C876" s="34" t="s">
        <v>893</v>
      </c>
      <c r="D876" s="31" t="str">
        <f t="shared" ref="D876" si="886">IF(C876=E876,"IGUAL","DIFERENTE")</f>
        <v>IGUAL</v>
      </c>
      <c r="E876" s="35" t="s">
        <v>893</v>
      </c>
    </row>
    <row r="877" spans="1:5" x14ac:dyDescent="0.25">
      <c r="A877" s="30" t="s">
        <v>894</v>
      </c>
      <c r="B877" s="31" t="str">
        <f t="shared" si="845"/>
        <v>IGUAL</v>
      </c>
      <c r="C877" s="31" t="s">
        <v>894</v>
      </c>
      <c r="D877" s="31" t="str">
        <f t="shared" ref="D877" si="887">IF(C877=E877,"IGUAL","DIFERENTE")</f>
        <v>IGUAL</v>
      </c>
      <c r="E877" s="32" t="s">
        <v>894</v>
      </c>
    </row>
    <row r="878" spans="1:5" x14ac:dyDescent="0.25">
      <c r="A878" s="33" t="s">
        <v>895</v>
      </c>
      <c r="B878" s="31" t="str">
        <f t="shared" si="845"/>
        <v>IGUAL</v>
      </c>
      <c r="C878" s="34" t="s">
        <v>895</v>
      </c>
      <c r="D878" s="31" t="str">
        <f t="shared" ref="D878" si="888">IF(C878=E878,"IGUAL","DIFERENTE")</f>
        <v>IGUAL</v>
      </c>
      <c r="E878" s="35" t="s">
        <v>895</v>
      </c>
    </row>
    <row r="879" spans="1:5" x14ac:dyDescent="0.25">
      <c r="A879" s="30" t="s">
        <v>896</v>
      </c>
      <c r="B879" s="31" t="str">
        <f t="shared" si="845"/>
        <v>IGUAL</v>
      </c>
      <c r="C879" s="31" t="s">
        <v>896</v>
      </c>
      <c r="D879" s="31" t="str">
        <f t="shared" ref="D879" si="889">IF(C879=E879,"IGUAL","DIFERENTE")</f>
        <v>IGUAL</v>
      </c>
      <c r="E879" s="32" t="s">
        <v>896</v>
      </c>
    </row>
    <row r="880" spans="1:5" x14ac:dyDescent="0.25">
      <c r="A880" s="33" t="s">
        <v>897</v>
      </c>
      <c r="B880" s="31" t="str">
        <f t="shared" si="845"/>
        <v>IGUAL</v>
      </c>
      <c r="C880" s="34" t="s">
        <v>897</v>
      </c>
      <c r="D880" s="31" t="str">
        <f t="shared" ref="D880" si="890">IF(C880=E880,"IGUAL","DIFERENTE")</f>
        <v>IGUAL</v>
      </c>
      <c r="E880" s="35" t="s">
        <v>897</v>
      </c>
    </row>
    <row r="881" spans="1:5" x14ac:dyDescent="0.25">
      <c r="A881" s="30" t="s">
        <v>898</v>
      </c>
      <c r="B881" s="31" t="str">
        <f t="shared" si="845"/>
        <v>IGUAL</v>
      </c>
      <c r="C881" s="31" t="s">
        <v>898</v>
      </c>
      <c r="D881" s="31" t="str">
        <f t="shared" ref="D881" si="891">IF(C881=E881,"IGUAL","DIFERENTE")</f>
        <v>IGUAL</v>
      </c>
      <c r="E881" s="32" t="s">
        <v>898</v>
      </c>
    </row>
    <row r="882" spans="1:5" x14ac:dyDescent="0.25">
      <c r="A882" s="33" t="s">
        <v>899</v>
      </c>
      <c r="B882" s="31" t="str">
        <f t="shared" si="845"/>
        <v>IGUAL</v>
      </c>
      <c r="C882" s="34" t="s">
        <v>899</v>
      </c>
      <c r="D882" s="31" t="str">
        <f t="shared" ref="D882" si="892">IF(C882=E882,"IGUAL","DIFERENTE")</f>
        <v>IGUAL</v>
      </c>
      <c r="E882" s="35" t="s">
        <v>899</v>
      </c>
    </row>
    <row r="883" spans="1:5" x14ac:dyDescent="0.25">
      <c r="A883" s="30" t="s">
        <v>900</v>
      </c>
      <c r="B883" s="31" t="str">
        <f t="shared" si="845"/>
        <v>IGUAL</v>
      </c>
      <c r="C883" s="31" t="s">
        <v>900</v>
      </c>
      <c r="D883" s="31" t="str">
        <f t="shared" ref="D883" si="893">IF(C883=E883,"IGUAL","DIFERENTE")</f>
        <v>IGUAL</v>
      </c>
      <c r="E883" s="32" t="s">
        <v>900</v>
      </c>
    </row>
    <row r="884" spans="1:5" x14ac:dyDescent="0.25">
      <c r="A884" s="33" t="s">
        <v>901</v>
      </c>
      <c r="B884" s="31" t="str">
        <f t="shared" si="845"/>
        <v>IGUAL</v>
      </c>
      <c r="C884" s="34" t="s">
        <v>901</v>
      </c>
      <c r="D884" s="31" t="str">
        <f t="shared" ref="D884" si="894">IF(C884=E884,"IGUAL","DIFERENTE")</f>
        <v>IGUAL</v>
      </c>
      <c r="E884" s="35" t="s">
        <v>901</v>
      </c>
    </row>
    <row r="885" spans="1:5" x14ac:dyDescent="0.25">
      <c r="A885" s="30" t="s">
        <v>902</v>
      </c>
      <c r="B885" s="31" t="str">
        <f t="shared" si="845"/>
        <v>IGUAL</v>
      </c>
      <c r="C885" s="31" t="s">
        <v>902</v>
      </c>
      <c r="D885" s="31" t="str">
        <f t="shared" ref="D885" si="895">IF(C885=E885,"IGUAL","DIFERENTE")</f>
        <v>IGUAL</v>
      </c>
      <c r="E885" s="32" t="s">
        <v>902</v>
      </c>
    </row>
    <row r="886" spans="1:5" x14ac:dyDescent="0.25">
      <c r="A886" s="33" t="s">
        <v>903</v>
      </c>
      <c r="B886" s="31" t="str">
        <f t="shared" si="845"/>
        <v>IGUAL</v>
      </c>
      <c r="C886" s="34" t="s">
        <v>903</v>
      </c>
      <c r="D886" s="31" t="str">
        <f t="shared" ref="D886" si="896">IF(C886=E886,"IGUAL","DIFERENTE")</f>
        <v>IGUAL</v>
      </c>
      <c r="E886" s="35" t="s">
        <v>903</v>
      </c>
    </row>
    <row r="887" spans="1:5" x14ac:dyDescent="0.25">
      <c r="A887" s="30" t="s">
        <v>904</v>
      </c>
      <c r="B887" s="31" t="str">
        <f t="shared" si="845"/>
        <v>IGUAL</v>
      </c>
      <c r="C887" s="31" t="s">
        <v>904</v>
      </c>
      <c r="D887" s="31" t="str">
        <f t="shared" ref="D887" si="897">IF(C887=E887,"IGUAL","DIFERENTE")</f>
        <v>IGUAL</v>
      </c>
      <c r="E887" s="32" t="s">
        <v>904</v>
      </c>
    </row>
    <row r="888" spans="1:5" x14ac:dyDescent="0.25">
      <c r="A888" s="33" t="s">
        <v>905</v>
      </c>
      <c r="B888" s="31" t="str">
        <f t="shared" si="845"/>
        <v>IGUAL</v>
      </c>
      <c r="C888" s="34" t="s">
        <v>905</v>
      </c>
      <c r="D888" s="31" t="str">
        <f t="shared" ref="D888" si="898">IF(C888=E888,"IGUAL","DIFERENTE")</f>
        <v>IGUAL</v>
      </c>
      <c r="E888" s="35" t="s">
        <v>905</v>
      </c>
    </row>
    <row r="889" spans="1:5" x14ac:dyDescent="0.25">
      <c r="A889" s="30" t="s">
        <v>906</v>
      </c>
      <c r="B889" s="31" t="str">
        <f t="shared" si="845"/>
        <v>IGUAL</v>
      </c>
      <c r="C889" s="31" t="s">
        <v>906</v>
      </c>
      <c r="D889" s="31" t="str">
        <f t="shared" ref="D889" si="899">IF(C889=E889,"IGUAL","DIFERENTE")</f>
        <v>IGUAL</v>
      </c>
      <c r="E889" s="32" t="s">
        <v>906</v>
      </c>
    </row>
    <row r="890" spans="1:5" x14ac:dyDescent="0.25">
      <c r="A890" s="33" t="s">
        <v>907</v>
      </c>
      <c r="B890" s="31" t="str">
        <f t="shared" si="845"/>
        <v>IGUAL</v>
      </c>
      <c r="C890" s="34" t="s">
        <v>907</v>
      </c>
      <c r="D890" s="31" t="str">
        <f t="shared" ref="D890" si="900">IF(C890=E890,"IGUAL","DIFERENTE")</f>
        <v>IGUAL</v>
      </c>
      <c r="E890" s="35" t="s">
        <v>907</v>
      </c>
    </row>
    <row r="891" spans="1:5" x14ac:dyDescent="0.25">
      <c r="A891" s="30" t="s">
        <v>908</v>
      </c>
      <c r="B891" s="31" t="str">
        <f t="shared" si="845"/>
        <v>IGUAL</v>
      </c>
      <c r="C891" s="31" t="s">
        <v>908</v>
      </c>
      <c r="D891" s="31" t="str">
        <f t="shared" ref="D891" si="901">IF(C891=E891,"IGUAL","DIFERENTE")</f>
        <v>IGUAL</v>
      </c>
      <c r="E891" s="32" t="s">
        <v>908</v>
      </c>
    </row>
    <row r="892" spans="1:5" x14ac:dyDescent="0.25">
      <c r="A892" s="33" t="s">
        <v>909</v>
      </c>
      <c r="B892" s="31" t="str">
        <f t="shared" si="845"/>
        <v>IGUAL</v>
      </c>
      <c r="C892" s="34" t="s">
        <v>909</v>
      </c>
      <c r="D892" s="31" t="str">
        <f t="shared" ref="D892" si="902">IF(C892=E892,"IGUAL","DIFERENTE")</f>
        <v>IGUAL</v>
      </c>
      <c r="E892" s="35" t="s">
        <v>909</v>
      </c>
    </row>
    <row r="893" spans="1:5" x14ac:dyDescent="0.25">
      <c r="A893" s="30" t="s">
        <v>910</v>
      </c>
      <c r="B893" s="31" t="str">
        <f t="shared" si="845"/>
        <v>IGUAL</v>
      </c>
      <c r="C893" s="31" t="s">
        <v>910</v>
      </c>
      <c r="D893" s="31" t="str">
        <f t="shared" ref="D893" si="903">IF(C893=E893,"IGUAL","DIFERENTE")</f>
        <v>IGUAL</v>
      </c>
      <c r="E893" s="32" t="s">
        <v>910</v>
      </c>
    </row>
    <row r="894" spans="1:5" x14ac:dyDescent="0.25">
      <c r="A894" s="33" t="s">
        <v>911</v>
      </c>
      <c r="B894" s="31" t="str">
        <f t="shared" si="845"/>
        <v>IGUAL</v>
      </c>
      <c r="C894" s="34" t="s">
        <v>911</v>
      </c>
      <c r="D894" s="31" t="str">
        <f t="shared" ref="D894" si="904">IF(C894=E894,"IGUAL","DIFERENTE")</f>
        <v>IGUAL</v>
      </c>
      <c r="E894" s="35" t="s">
        <v>911</v>
      </c>
    </row>
    <row r="895" spans="1:5" x14ac:dyDescent="0.25">
      <c r="A895" s="30" t="s">
        <v>912</v>
      </c>
      <c r="B895" s="31" t="str">
        <f t="shared" si="845"/>
        <v>IGUAL</v>
      </c>
      <c r="C895" s="31" t="s">
        <v>912</v>
      </c>
      <c r="D895" s="31" t="str">
        <f t="shared" ref="D895" si="905">IF(C895=E895,"IGUAL","DIFERENTE")</f>
        <v>IGUAL</v>
      </c>
      <c r="E895" s="32" t="s">
        <v>912</v>
      </c>
    </row>
    <row r="896" spans="1:5" x14ac:dyDescent="0.25">
      <c r="A896" s="33" t="s">
        <v>913</v>
      </c>
      <c r="B896" s="31" t="str">
        <f t="shared" si="845"/>
        <v>IGUAL</v>
      </c>
      <c r="C896" s="34" t="s">
        <v>913</v>
      </c>
      <c r="D896" s="31" t="str">
        <f t="shared" ref="D896" si="906">IF(C896=E896,"IGUAL","DIFERENTE")</f>
        <v>IGUAL</v>
      </c>
      <c r="E896" s="35" t="s">
        <v>913</v>
      </c>
    </row>
    <row r="897" spans="1:5" x14ac:dyDescent="0.25">
      <c r="A897" s="30" t="s">
        <v>914</v>
      </c>
      <c r="B897" s="31" t="str">
        <f t="shared" si="845"/>
        <v>IGUAL</v>
      </c>
      <c r="C897" s="31" t="s">
        <v>914</v>
      </c>
      <c r="D897" s="31" t="str">
        <f t="shared" ref="D897" si="907">IF(C897=E897,"IGUAL","DIFERENTE")</f>
        <v>IGUAL</v>
      </c>
      <c r="E897" s="32" t="s">
        <v>914</v>
      </c>
    </row>
    <row r="898" spans="1:5" x14ac:dyDescent="0.25">
      <c r="A898" s="33" t="s">
        <v>915</v>
      </c>
      <c r="B898" s="31" t="str">
        <f t="shared" si="845"/>
        <v>IGUAL</v>
      </c>
      <c r="C898" s="34" t="s">
        <v>915</v>
      </c>
      <c r="D898" s="31" t="str">
        <f t="shared" ref="D898" si="908">IF(C898=E898,"IGUAL","DIFERENTE")</f>
        <v>IGUAL</v>
      </c>
      <c r="E898" s="35" t="s">
        <v>915</v>
      </c>
    </row>
    <row r="899" spans="1:5" x14ac:dyDescent="0.25">
      <c r="A899" s="30" t="s">
        <v>916</v>
      </c>
      <c r="B899" s="31" t="str">
        <f t="shared" si="845"/>
        <v>IGUAL</v>
      </c>
      <c r="C899" s="31" t="s">
        <v>916</v>
      </c>
      <c r="D899" s="31" t="str">
        <f t="shared" ref="D899" si="909">IF(C899=E899,"IGUAL","DIFERENTE")</f>
        <v>IGUAL</v>
      </c>
      <c r="E899" s="32" t="s">
        <v>916</v>
      </c>
    </row>
    <row r="900" spans="1:5" x14ac:dyDescent="0.25">
      <c r="A900" s="33" t="s">
        <v>917</v>
      </c>
      <c r="B900" s="31" t="str">
        <f t="shared" ref="B900:B963" si="910">IF(A900=C900,"IGUAL","DIFERENTE")</f>
        <v>IGUAL</v>
      </c>
      <c r="C900" s="34" t="s">
        <v>917</v>
      </c>
      <c r="D900" s="31" t="str">
        <f t="shared" ref="D900" si="911">IF(C900=E900,"IGUAL","DIFERENTE")</f>
        <v>IGUAL</v>
      </c>
      <c r="E900" s="35" t="s">
        <v>917</v>
      </c>
    </row>
    <row r="901" spans="1:5" x14ac:dyDescent="0.25">
      <c r="A901" s="30" t="s">
        <v>918</v>
      </c>
      <c r="B901" s="31" t="str">
        <f t="shared" si="910"/>
        <v>IGUAL</v>
      </c>
      <c r="C901" s="31" t="s">
        <v>918</v>
      </c>
      <c r="D901" s="31" t="str">
        <f t="shared" ref="D901" si="912">IF(C901=E901,"IGUAL","DIFERENTE")</f>
        <v>IGUAL</v>
      </c>
      <c r="E901" s="32" t="s">
        <v>918</v>
      </c>
    </row>
    <row r="902" spans="1:5" x14ac:dyDescent="0.25">
      <c r="A902" s="33" t="s">
        <v>919</v>
      </c>
      <c r="B902" s="31" t="str">
        <f t="shared" si="910"/>
        <v>IGUAL</v>
      </c>
      <c r="C902" s="34" t="s">
        <v>919</v>
      </c>
      <c r="D902" s="31" t="str">
        <f t="shared" ref="D902" si="913">IF(C902=E902,"IGUAL","DIFERENTE")</f>
        <v>IGUAL</v>
      </c>
      <c r="E902" s="35" t="s">
        <v>919</v>
      </c>
    </row>
    <row r="903" spans="1:5" x14ac:dyDescent="0.25">
      <c r="A903" s="30" t="s">
        <v>920</v>
      </c>
      <c r="B903" s="31" t="str">
        <f t="shared" si="910"/>
        <v>IGUAL</v>
      </c>
      <c r="C903" s="31" t="s">
        <v>920</v>
      </c>
      <c r="D903" s="31" t="str">
        <f t="shared" ref="D903" si="914">IF(C903=E903,"IGUAL","DIFERENTE")</f>
        <v>IGUAL</v>
      </c>
      <c r="E903" s="32" t="s">
        <v>920</v>
      </c>
    </row>
    <row r="904" spans="1:5" x14ac:dyDescent="0.25">
      <c r="A904" s="33" t="s">
        <v>921</v>
      </c>
      <c r="B904" s="31" t="str">
        <f t="shared" si="910"/>
        <v>IGUAL</v>
      </c>
      <c r="C904" s="34" t="s">
        <v>921</v>
      </c>
      <c r="D904" s="31" t="str">
        <f t="shared" ref="D904" si="915">IF(C904=E904,"IGUAL","DIFERENTE")</f>
        <v>IGUAL</v>
      </c>
      <c r="E904" s="35" t="s">
        <v>921</v>
      </c>
    </row>
    <row r="905" spans="1:5" x14ac:dyDescent="0.25">
      <c r="A905" s="30" t="s">
        <v>922</v>
      </c>
      <c r="B905" s="31" t="str">
        <f t="shared" si="910"/>
        <v>IGUAL</v>
      </c>
      <c r="C905" s="31" t="s">
        <v>922</v>
      </c>
      <c r="D905" s="31" t="str">
        <f t="shared" ref="D905" si="916">IF(C905=E905,"IGUAL","DIFERENTE")</f>
        <v>IGUAL</v>
      </c>
      <c r="E905" s="32" t="s">
        <v>922</v>
      </c>
    </row>
    <row r="906" spans="1:5" x14ac:dyDescent="0.25">
      <c r="A906" s="33" t="s">
        <v>923</v>
      </c>
      <c r="B906" s="31" t="str">
        <f t="shared" si="910"/>
        <v>IGUAL</v>
      </c>
      <c r="C906" s="34" t="s">
        <v>923</v>
      </c>
      <c r="D906" s="31" t="str">
        <f t="shared" ref="D906" si="917">IF(C906=E906,"IGUAL","DIFERENTE")</f>
        <v>IGUAL</v>
      </c>
      <c r="E906" s="35" t="s">
        <v>923</v>
      </c>
    </row>
    <row r="907" spans="1:5" x14ac:dyDescent="0.25">
      <c r="A907" s="30" t="s">
        <v>924</v>
      </c>
      <c r="B907" s="31" t="str">
        <f t="shared" si="910"/>
        <v>IGUAL</v>
      </c>
      <c r="C907" s="31" t="s">
        <v>924</v>
      </c>
      <c r="D907" s="31" t="str">
        <f t="shared" ref="D907" si="918">IF(C907=E907,"IGUAL","DIFERENTE")</f>
        <v>IGUAL</v>
      </c>
      <c r="E907" s="32" t="s">
        <v>924</v>
      </c>
    </row>
    <row r="908" spans="1:5" x14ac:dyDescent="0.25">
      <c r="A908" s="33" t="s">
        <v>925</v>
      </c>
      <c r="B908" s="31" t="str">
        <f t="shared" si="910"/>
        <v>IGUAL</v>
      </c>
      <c r="C908" s="34" t="s">
        <v>925</v>
      </c>
      <c r="D908" s="31" t="str">
        <f t="shared" ref="D908" si="919">IF(C908=E908,"IGUAL","DIFERENTE")</f>
        <v>IGUAL</v>
      </c>
      <c r="E908" s="35" t="s">
        <v>925</v>
      </c>
    </row>
    <row r="909" spans="1:5" x14ac:dyDescent="0.25">
      <c r="A909" s="30" t="s">
        <v>926</v>
      </c>
      <c r="B909" s="31" t="str">
        <f t="shared" si="910"/>
        <v>IGUAL</v>
      </c>
      <c r="C909" s="31" t="s">
        <v>926</v>
      </c>
      <c r="D909" s="31" t="str">
        <f t="shared" ref="D909" si="920">IF(C909=E909,"IGUAL","DIFERENTE")</f>
        <v>IGUAL</v>
      </c>
      <c r="E909" s="32" t="s">
        <v>926</v>
      </c>
    </row>
    <row r="910" spans="1:5" x14ac:dyDescent="0.25">
      <c r="A910" s="33" t="s">
        <v>927</v>
      </c>
      <c r="B910" s="31" t="str">
        <f t="shared" si="910"/>
        <v>IGUAL</v>
      </c>
      <c r="C910" s="34" t="s">
        <v>927</v>
      </c>
      <c r="D910" s="31" t="str">
        <f t="shared" ref="D910" si="921">IF(C910=E910,"IGUAL","DIFERENTE")</f>
        <v>IGUAL</v>
      </c>
      <c r="E910" s="35" t="s">
        <v>927</v>
      </c>
    </row>
    <row r="911" spans="1:5" x14ac:dyDescent="0.25">
      <c r="A911" s="30" t="s">
        <v>928</v>
      </c>
      <c r="B911" s="31" t="str">
        <f t="shared" si="910"/>
        <v>IGUAL</v>
      </c>
      <c r="C911" s="31" t="s">
        <v>928</v>
      </c>
      <c r="D911" s="31" t="str">
        <f t="shared" ref="D911" si="922">IF(C911=E911,"IGUAL","DIFERENTE")</f>
        <v>IGUAL</v>
      </c>
      <c r="E911" s="32" t="s">
        <v>928</v>
      </c>
    </row>
    <row r="912" spans="1:5" x14ac:dyDescent="0.25">
      <c r="A912" s="33" t="s">
        <v>929</v>
      </c>
      <c r="B912" s="31" t="str">
        <f t="shared" si="910"/>
        <v>IGUAL</v>
      </c>
      <c r="C912" s="34" t="s">
        <v>929</v>
      </c>
      <c r="D912" s="31" t="str">
        <f t="shared" ref="D912" si="923">IF(C912=E912,"IGUAL","DIFERENTE")</f>
        <v>IGUAL</v>
      </c>
      <c r="E912" s="35" t="s">
        <v>929</v>
      </c>
    </row>
    <row r="913" spans="1:5" x14ac:dyDescent="0.25">
      <c r="A913" s="30" t="s">
        <v>930</v>
      </c>
      <c r="B913" s="31" t="str">
        <f t="shared" si="910"/>
        <v>IGUAL</v>
      </c>
      <c r="C913" s="31" t="s">
        <v>930</v>
      </c>
      <c r="D913" s="31" t="str">
        <f t="shared" ref="D913" si="924">IF(C913=E913,"IGUAL","DIFERENTE")</f>
        <v>IGUAL</v>
      </c>
      <c r="E913" s="32" t="s">
        <v>930</v>
      </c>
    </row>
    <row r="914" spans="1:5" x14ac:dyDescent="0.25">
      <c r="A914" s="33" t="s">
        <v>931</v>
      </c>
      <c r="B914" s="31" t="str">
        <f t="shared" si="910"/>
        <v>IGUAL</v>
      </c>
      <c r="C914" s="34" t="s">
        <v>931</v>
      </c>
      <c r="D914" s="31" t="str">
        <f t="shared" ref="D914" si="925">IF(C914=E914,"IGUAL","DIFERENTE")</f>
        <v>IGUAL</v>
      </c>
      <c r="E914" s="35" t="s">
        <v>931</v>
      </c>
    </row>
    <row r="915" spans="1:5" x14ac:dyDescent="0.25">
      <c r="A915" s="30" t="s">
        <v>932</v>
      </c>
      <c r="B915" s="31" t="str">
        <f t="shared" si="910"/>
        <v>IGUAL</v>
      </c>
      <c r="C915" s="31" t="s">
        <v>932</v>
      </c>
      <c r="D915" s="31" t="str">
        <f t="shared" ref="D915" si="926">IF(C915=E915,"IGUAL","DIFERENTE")</f>
        <v>IGUAL</v>
      </c>
      <c r="E915" s="32" t="s">
        <v>932</v>
      </c>
    </row>
    <row r="916" spans="1:5" x14ac:dyDescent="0.25">
      <c r="A916" s="33" t="s">
        <v>933</v>
      </c>
      <c r="B916" s="31" t="str">
        <f t="shared" si="910"/>
        <v>IGUAL</v>
      </c>
      <c r="C916" s="34" t="s">
        <v>933</v>
      </c>
      <c r="D916" s="31" t="str">
        <f t="shared" ref="D916" si="927">IF(C916=E916,"IGUAL","DIFERENTE")</f>
        <v>IGUAL</v>
      </c>
      <c r="E916" s="35" t="s">
        <v>933</v>
      </c>
    </row>
    <row r="917" spans="1:5" x14ac:dyDescent="0.25">
      <c r="A917" s="30" t="s">
        <v>934</v>
      </c>
      <c r="B917" s="31" t="str">
        <f t="shared" si="910"/>
        <v>IGUAL</v>
      </c>
      <c r="C917" s="31" t="s">
        <v>934</v>
      </c>
      <c r="D917" s="31" t="str">
        <f t="shared" ref="D917" si="928">IF(C917=E917,"IGUAL","DIFERENTE")</f>
        <v>IGUAL</v>
      </c>
      <c r="E917" s="32" t="s">
        <v>934</v>
      </c>
    </row>
    <row r="918" spans="1:5" x14ac:dyDescent="0.25">
      <c r="A918" s="33" t="s">
        <v>935</v>
      </c>
      <c r="B918" s="31" t="str">
        <f t="shared" si="910"/>
        <v>IGUAL</v>
      </c>
      <c r="C918" s="34" t="s">
        <v>935</v>
      </c>
      <c r="D918" s="31" t="str">
        <f t="shared" ref="D918" si="929">IF(C918=E918,"IGUAL","DIFERENTE")</f>
        <v>IGUAL</v>
      </c>
      <c r="E918" s="35" t="s">
        <v>935</v>
      </c>
    </row>
    <row r="919" spans="1:5" x14ac:dyDescent="0.25">
      <c r="A919" s="30" t="s">
        <v>936</v>
      </c>
      <c r="B919" s="31" t="str">
        <f t="shared" si="910"/>
        <v>IGUAL</v>
      </c>
      <c r="C919" s="31" t="s">
        <v>936</v>
      </c>
      <c r="D919" s="31" t="str">
        <f t="shared" ref="D919" si="930">IF(C919=E919,"IGUAL","DIFERENTE")</f>
        <v>IGUAL</v>
      </c>
      <c r="E919" s="32" t="s">
        <v>936</v>
      </c>
    </row>
    <row r="920" spans="1:5" x14ac:dyDescent="0.25">
      <c r="A920" s="33" t="s">
        <v>937</v>
      </c>
      <c r="B920" s="31" t="str">
        <f t="shared" si="910"/>
        <v>IGUAL</v>
      </c>
      <c r="C920" s="34" t="s">
        <v>937</v>
      </c>
      <c r="D920" s="31" t="str">
        <f t="shared" ref="D920" si="931">IF(C920=E920,"IGUAL","DIFERENTE")</f>
        <v>IGUAL</v>
      </c>
      <c r="E920" s="35" t="s">
        <v>937</v>
      </c>
    </row>
    <row r="921" spans="1:5" x14ac:dyDescent="0.25">
      <c r="A921" s="30" t="s">
        <v>938</v>
      </c>
      <c r="B921" s="31" t="str">
        <f t="shared" si="910"/>
        <v>IGUAL</v>
      </c>
      <c r="C921" s="31" t="s">
        <v>938</v>
      </c>
      <c r="D921" s="31" t="str">
        <f t="shared" ref="D921" si="932">IF(C921=E921,"IGUAL","DIFERENTE")</f>
        <v>IGUAL</v>
      </c>
      <c r="E921" s="32" t="s">
        <v>938</v>
      </c>
    </row>
    <row r="922" spans="1:5" x14ac:dyDescent="0.25">
      <c r="A922" s="33" t="s">
        <v>939</v>
      </c>
      <c r="B922" s="31" t="str">
        <f t="shared" si="910"/>
        <v>IGUAL</v>
      </c>
      <c r="C922" s="34" t="s">
        <v>939</v>
      </c>
      <c r="D922" s="31" t="str">
        <f t="shared" ref="D922" si="933">IF(C922=E922,"IGUAL","DIFERENTE")</f>
        <v>IGUAL</v>
      </c>
      <c r="E922" s="35" t="s">
        <v>939</v>
      </c>
    </row>
    <row r="923" spans="1:5" x14ac:dyDescent="0.25">
      <c r="A923" s="30" t="s">
        <v>940</v>
      </c>
      <c r="B923" s="31" t="str">
        <f t="shared" si="910"/>
        <v>IGUAL</v>
      </c>
      <c r="C923" s="31" t="s">
        <v>940</v>
      </c>
      <c r="D923" s="31" t="str">
        <f t="shared" ref="D923" si="934">IF(C923=E923,"IGUAL","DIFERENTE")</f>
        <v>IGUAL</v>
      </c>
      <c r="E923" s="32" t="s">
        <v>940</v>
      </c>
    </row>
    <row r="924" spans="1:5" x14ac:dyDescent="0.25">
      <c r="A924" s="33" t="s">
        <v>941</v>
      </c>
      <c r="B924" s="31" t="str">
        <f t="shared" si="910"/>
        <v>IGUAL</v>
      </c>
      <c r="C924" s="34" t="s">
        <v>941</v>
      </c>
      <c r="D924" s="31" t="str">
        <f t="shared" ref="D924" si="935">IF(C924=E924,"IGUAL","DIFERENTE")</f>
        <v>IGUAL</v>
      </c>
      <c r="E924" s="35" t="s">
        <v>941</v>
      </c>
    </row>
    <row r="925" spans="1:5" x14ac:dyDescent="0.25">
      <c r="A925" s="30" t="s">
        <v>942</v>
      </c>
      <c r="B925" s="31" t="str">
        <f t="shared" si="910"/>
        <v>IGUAL</v>
      </c>
      <c r="C925" s="31" t="s">
        <v>942</v>
      </c>
      <c r="D925" s="31" t="str">
        <f t="shared" ref="D925" si="936">IF(C925=E925,"IGUAL","DIFERENTE")</f>
        <v>IGUAL</v>
      </c>
      <c r="E925" s="32" t="s">
        <v>942</v>
      </c>
    </row>
    <row r="926" spans="1:5" x14ac:dyDescent="0.25">
      <c r="A926" s="33" t="s">
        <v>943</v>
      </c>
      <c r="B926" s="31" t="str">
        <f t="shared" si="910"/>
        <v>IGUAL</v>
      </c>
      <c r="C926" s="34" t="s">
        <v>943</v>
      </c>
      <c r="D926" s="31" t="str">
        <f t="shared" ref="D926" si="937">IF(C926=E926,"IGUAL","DIFERENTE")</f>
        <v>IGUAL</v>
      </c>
      <c r="E926" s="35" t="s">
        <v>943</v>
      </c>
    </row>
    <row r="927" spans="1:5" x14ac:dyDescent="0.25">
      <c r="A927" s="30" t="s">
        <v>944</v>
      </c>
      <c r="B927" s="31" t="str">
        <f t="shared" si="910"/>
        <v>IGUAL</v>
      </c>
      <c r="C927" s="31" t="s">
        <v>944</v>
      </c>
      <c r="D927" s="31" t="str">
        <f t="shared" ref="D927" si="938">IF(C927=E927,"IGUAL","DIFERENTE")</f>
        <v>IGUAL</v>
      </c>
      <c r="E927" s="32" t="s">
        <v>944</v>
      </c>
    </row>
    <row r="928" spans="1:5" x14ac:dyDescent="0.25">
      <c r="A928" s="33" t="s">
        <v>945</v>
      </c>
      <c r="B928" s="31" t="str">
        <f t="shared" si="910"/>
        <v>IGUAL</v>
      </c>
      <c r="C928" s="34" t="s">
        <v>945</v>
      </c>
      <c r="D928" s="31" t="str">
        <f t="shared" ref="D928" si="939">IF(C928=E928,"IGUAL","DIFERENTE")</f>
        <v>IGUAL</v>
      </c>
      <c r="E928" s="35" t="s">
        <v>945</v>
      </c>
    </row>
    <row r="929" spans="1:5" x14ac:dyDescent="0.25">
      <c r="A929" s="30" t="s">
        <v>946</v>
      </c>
      <c r="B929" s="31" t="str">
        <f t="shared" si="910"/>
        <v>IGUAL</v>
      </c>
      <c r="C929" s="31" t="s">
        <v>946</v>
      </c>
      <c r="D929" s="31" t="str">
        <f t="shared" ref="D929" si="940">IF(C929=E929,"IGUAL","DIFERENTE")</f>
        <v>IGUAL</v>
      </c>
      <c r="E929" s="32" t="s">
        <v>946</v>
      </c>
    </row>
    <row r="930" spans="1:5" x14ac:dyDescent="0.25">
      <c r="A930" s="33" t="s">
        <v>947</v>
      </c>
      <c r="B930" s="31" t="str">
        <f t="shared" si="910"/>
        <v>IGUAL</v>
      </c>
      <c r="C930" s="34" t="s">
        <v>947</v>
      </c>
      <c r="D930" s="31" t="str">
        <f t="shared" ref="D930" si="941">IF(C930=E930,"IGUAL","DIFERENTE")</f>
        <v>IGUAL</v>
      </c>
      <c r="E930" s="35" t="s">
        <v>947</v>
      </c>
    </row>
    <row r="931" spans="1:5" x14ac:dyDescent="0.25">
      <c r="A931" s="30" t="s">
        <v>948</v>
      </c>
      <c r="B931" s="31" t="str">
        <f t="shared" si="910"/>
        <v>IGUAL</v>
      </c>
      <c r="C931" s="31" t="s">
        <v>948</v>
      </c>
      <c r="D931" s="31" t="str">
        <f t="shared" ref="D931" si="942">IF(C931=E931,"IGUAL","DIFERENTE")</f>
        <v>IGUAL</v>
      </c>
      <c r="E931" s="32" t="s">
        <v>948</v>
      </c>
    </row>
    <row r="932" spans="1:5" x14ac:dyDescent="0.25">
      <c r="A932" s="33" t="s">
        <v>949</v>
      </c>
      <c r="B932" s="31" t="str">
        <f t="shared" si="910"/>
        <v>IGUAL</v>
      </c>
      <c r="C932" s="34" t="s">
        <v>949</v>
      </c>
      <c r="D932" s="31" t="str">
        <f t="shared" ref="D932" si="943">IF(C932=E932,"IGUAL","DIFERENTE")</f>
        <v>IGUAL</v>
      </c>
      <c r="E932" s="35" t="s">
        <v>949</v>
      </c>
    </row>
    <row r="933" spans="1:5" x14ac:dyDescent="0.25">
      <c r="A933" s="30" t="s">
        <v>950</v>
      </c>
      <c r="B933" s="31" t="str">
        <f t="shared" si="910"/>
        <v>IGUAL</v>
      </c>
      <c r="C933" s="31" t="s">
        <v>950</v>
      </c>
      <c r="D933" s="31" t="str">
        <f t="shared" ref="D933" si="944">IF(C933=E933,"IGUAL","DIFERENTE")</f>
        <v>IGUAL</v>
      </c>
      <c r="E933" s="32" t="s">
        <v>950</v>
      </c>
    </row>
    <row r="934" spans="1:5" x14ac:dyDescent="0.25">
      <c r="A934" s="33" t="s">
        <v>951</v>
      </c>
      <c r="B934" s="31" t="str">
        <f t="shared" si="910"/>
        <v>IGUAL</v>
      </c>
      <c r="C934" s="34" t="s">
        <v>951</v>
      </c>
      <c r="D934" s="31" t="str">
        <f t="shared" ref="D934" si="945">IF(C934=E934,"IGUAL","DIFERENTE")</f>
        <v>IGUAL</v>
      </c>
      <c r="E934" s="35" t="s">
        <v>951</v>
      </c>
    </row>
    <row r="935" spans="1:5" x14ac:dyDescent="0.25">
      <c r="A935" s="30" t="s">
        <v>952</v>
      </c>
      <c r="B935" s="31" t="str">
        <f t="shared" si="910"/>
        <v>IGUAL</v>
      </c>
      <c r="C935" s="31" t="s">
        <v>952</v>
      </c>
      <c r="D935" s="31" t="str">
        <f t="shared" ref="D935" si="946">IF(C935=E935,"IGUAL","DIFERENTE")</f>
        <v>IGUAL</v>
      </c>
      <c r="E935" s="32" t="s">
        <v>952</v>
      </c>
    </row>
    <row r="936" spans="1:5" x14ac:dyDescent="0.25">
      <c r="A936" s="33" t="s">
        <v>953</v>
      </c>
      <c r="B936" s="31" t="str">
        <f t="shared" si="910"/>
        <v>IGUAL</v>
      </c>
      <c r="C936" s="34" t="s">
        <v>953</v>
      </c>
      <c r="D936" s="31" t="str">
        <f t="shared" ref="D936" si="947">IF(C936=E936,"IGUAL","DIFERENTE")</f>
        <v>IGUAL</v>
      </c>
      <c r="E936" s="35" t="s">
        <v>953</v>
      </c>
    </row>
    <row r="937" spans="1:5" x14ac:dyDescent="0.25">
      <c r="A937" s="30" t="s">
        <v>954</v>
      </c>
      <c r="B937" s="31" t="str">
        <f t="shared" si="910"/>
        <v>IGUAL</v>
      </c>
      <c r="C937" s="31" t="s">
        <v>954</v>
      </c>
      <c r="D937" s="31" t="str">
        <f t="shared" ref="D937" si="948">IF(C937=E937,"IGUAL","DIFERENTE")</f>
        <v>IGUAL</v>
      </c>
      <c r="E937" s="32" t="s">
        <v>954</v>
      </c>
    </row>
    <row r="938" spans="1:5" x14ac:dyDescent="0.25">
      <c r="A938" s="33" t="s">
        <v>955</v>
      </c>
      <c r="B938" s="31" t="str">
        <f t="shared" si="910"/>
        <v>IGUAL</v>
      </c>
      <c r="C938" s="34" t="s">
        <v>955</v>
      </c>
      <c r="D938" s="31" t="str">
        <f t="shared" ref="D938" si="949">IF(C938=E938,"IGUAL","DIFERENTE")</f>
        <v>IGUAL</v>
      </c>
      <c r="E938" s="35" t="s">
        <v>955</v>
      </c>
    </row>
    <row r="939" spans="1:5" x14ac:dyDescent="0.25">
      <c r="A939" s="30" t="s">
        <v>956</v>
      </c>
      <c r="B939" s="31" t="str">
        <f t="shared" si="910"/>
        <v>IGUAL</v>
      </c>
      <c r="C939" s="31" t="s">
        <v>956</v>
      </c>
      <c r="D939" s="31" t="str">
        <f t="shared" ref="D939" si="950">IF(C939=E939,"IGUAL","DIFERENTE")</f>
        <v>IGUAL</v>
      </c>
      <c r="E939" s="32" t="s">
        <v>956</v>
      </c>
    </row>
    <row r="940" spans="1:5" x14ac:dyDescent="0.25">
      <c r="A940" s="33" t="s">
        <v>957</v>
      </c>
      <c r="B940" s="31" t="str">
        <f t="shared" si="910"/>
        <v>IGUAL</v>
      </c>
      <c r="C940" s="34" t="s">
        <v>957</v>
      </c>
      <c r="D940" s="31" t="str">
        <f t="shared" ref="D940" si="951">IF(C940=E940,"IGUAL","DIFERENTE")</f>
        <v>IGUAL</v>
      </c>
      <c r="E940" s="35" t="s">
        <v>957</v>
      </c>
    </row>
    <row r="941" spans="1:5" x14ac:dyDescent="0.25">
      <c r="A941" s="30" t="s">
        <v>958</v>
      </c>
      <c r="B941" s="31" t="str">
        <f t="shared" si="910"/>
        <v>IGUAL</v>
      </c>
      <c r="C941" s="31" t="s">
        <v>958</v>
      </c>
      <c r="D941" s="31" t="str">
        <f t="shared" ref="D941" si="952">IF(C941=E941,"IGUAL","DIFERENTE")</f>
        <v>IGUAL</v>
      </c>
      <c r="E941" s="32" t="s">
        <v>958</v>
      </c>
    </row>
    <row r="942" spans="1:5" x14ac:dyDescent="0.25">
      <c r="A942" s="33" t="s">
        <v>959</v>
      </c>
      <c r="B942" s="31" t="str">
        <f t="shared" si="910"/>
        <v>IGUAL</v>
      </c>
      <c r="C942" s="34" t="s">
        <v>959</v>
      </c>
      <c r="D942" s="31" t="str">
        <f t="shared" ref="D942" si="953">IF(C942=E942,"IGUAL","DIFERENTE")</f>
        <v>IGUAL</v>
      </c>
      <c r="E942" s="35" t="s">
        <v>959</v>
      </c>
    </row>
    <row r="943" spans="1:5" x14ac:dyDescent="0.25">
      <c r="A943" s="30" t="s">
        <v>960</v>
      </c>
      <c r="B943" s="31" t="str">
        <f t="shared" si="910"/>
        <v>IGUAL</v>
      </c>
      <c r="C943" s="31" t="s">
        <v>960</v>
      </c>
      <c r="D943" s="31" t="str">
        <f t="shared" ref="D943" si="954">IF(C943=E943,"IGUAL","DIFERENTE")</f>
        <v>IGUAL</v>
      </c>
      <c r="E943" s="32" t="s">
        <v>960</v>
      </c>
    </row>
    <row r="944" spans="1:5" x14ac:dyDescent="0.25">
      <c r="A944" s="33" t="s">
        <v>961</v>
      </c>
      <c r="B944" s="31" t="str">
        <f t="shared" si="910"/>
        <v>IGUAL</v>
      </c>
      <c r="C944" s="34" t="s">
        <v>961</v>
      </c>
      <c r="D944" s="31" t="str">
        <f t="shared" ref="D944" si="955">IF(C944=E944,"IGUAL","DIFERENTE")</f>
        <v>IGUAL</v>
      </c>
      <c r="E944" s="35" t="s">
        <v>961</v>
      </c>
    </row>
    <row r="945" spans="1:5" x14ac:dyDescent="0.25">
      <c r="A945" s="30" t="s">
        <v>962</v>
      </c>
      <c r="B945" s="31" t="str">
        <f t="shared" si="910"/>
        <v>IGUAL</v>
      </c>
      <c r="C945" s="31" t="s">
        <v>962</v>
      </c>
      <c r="D945" s="31" t="str">
        <f t="shared" ref="D945" si="956">IF(C945=E945,"IGUAL","DIFERENTE")</f>
        <v>IGUAL</v>
      </c>
      <c r="E945" s="32" t="s">
        <v>962</v>
      </c>
    </row>
    <row r="946" spans="1:5" x14ac:dyDescent="0.25">
      <c r="A946" s="33" t="s">
        <v>963</v>
      </c>
      <c r="B946" s="31" t="str">
        <f t="shared" si="910"/>
        <v>IGUAL</v>
      </c>
      <c r="C946" s="34" t="s">
        <v>963</v>
      </c>
      <c r="D946" s="31" t="str">
        <f t="shared" ref="D946" si="957">IF(C946=E946,"IGUAL","DIFERENTE")</f>
        <v>IGUAL</v>
      </c>
      <c r="E946" s="35" t="s">
        <v>963</v>
      </c>
    </row>
    <row r="947" spans="1:5" x14ac:dyDescent="0.25">
      <c r="A947" s="30" t="s">
        <v>964</v>
      </c>
      <c r="B947" s="31" t="str">
        <f t="shared" si="910"/>
        <v>IGUAL</v>
      </c>
      <c r="C947" s="31" t="s">
        <v>964</v>
      </c>
      <c r="D947" s="31" t="str">
        <f t="shared" ref="D947" si="958">IF(C947=E947,"IGUAL","DIFERENTE")</f>
        <v>IGUAL</v>
      </c>
      <c r="E947" s="32" t="s">
        <v>964</v>
      </c>
    </row>
    <row r="948" spans="1:5" x14ac:dyDescent="0.25">
      <c r="A948" s="33" t="s">
        <v>965</v>
      </c>
      <c r="B948" s="31" t="str">
        <f t="shared" si="910"/>
        <v>IGUAL</v>
      </c>
      <c r="C948" s="34" t="s">
        <v>965</v>
      </c>
      <c r="D948" s="31" t="str">
        <f t="shared" ref="D948" si="959">IF(C948=E948,"IGUAL","DIFERENTE")</f>
        <v>IGUAL</v>
      </c>
      <c r="E948" s="35" t="s">
        <v>965</v>
      </c>
    </row>
    <row r="949" spans="1:5" x14ac:dyDescent="0.25">
      <c r="A949" s="30" t="s">
        <v>966</v>
      </c>
      <c r="B949" s="31" t="str">
        <f t="shared" si="910"/>
        <v>IGUAL</v>
      </c>
      <c r="C949" s="31" t="s">
        <v>966</v>
      </c>
      <c r="D949" s="31" t="str">
        <f t="shared" ref="D949" si="960">IF(C949=E949,"IGUAL","DIFERENTE")</f>
        <v>IGUAL</v>
      </c>
      <c r="E949" s="32" t="s">
        <v>966</v>
      </c>
    </row>
    <row r="950" spans="1:5" x14ac:dyDescent="0.25">
      <c r="A950" s="33" t="s">
        <v>967</v>
      </c>
      <c r="B950" s="31" t="str">
        <f t="shared" si="910"/>
        <v>IGUAL</v>
      </c>
      <c r="C950" s="34" t="s">
        <v>967</v>
      </c>
      <c r="D950" s="31" t="str">
        <f t="shared" ref="D950" si="961">IF(C950=E950,"IGUAL","DIFERENTE")</f>
        <v>IGUAL</v>
      </c>
      <c r="E950" s="35" t="s">
        <v>967</v>
      </c>
    </row>
    <row r="951" spans="1:5" x14ac:dyDescent="0.25">
      <c r="A951" s="30" t="s">
        <v>968</v>
      </c>
      <c r="B951" s="31" t="str">
        <f t="shared" si="910"/>
        <v>IGUAL</v>
      </c>
      <c r="C951" s="31" t="s">
        <v>968</v>
      </c>
      <c r="D951" s="31" t="str">
        <f t="shared" ref="D951" si="962">IF(C951=E951,"IGUAL","DIFERENTE")</f>
        <v>IGUAL</v>
      </c>
      <c r="E951" s="32" t="s">
        <v>968</v>
      </c>
    </row>
    <row r="952" spans="1:5" x14ac:dyDescent="0.25">
      <c r="A952" s="33" t="s">
        <v>969</v>
      </c>
      <c r="B952" s="31" t="str">
        <f t="shared" si="910"/>
        <v>IGUAL</v>
      </c>
      <c r="C952" s="34" t="s">
        <v>969</v>
      </c>
      <c r="D952" s="31" t="str">
        <f t="shared" ref="D952" si="963">IF(C952=E952,"IGUAL","DIFERENTE")</f>
        <v>IGUAL</v>
      </c>
      <c r="E952" s="35" t="s">
        <v>969</v>
      </c>
    </row>
    <row r="953" spans="1:5" x14ac:dyDescent="0.25">
      <c r="A953" s="30" t="s">
        <v>970</v>
      </c>
      <c r="B953" s="31" t="str">
        <f t="shared" si="910"/>
        <v>IGUAL</v>
      </c>
      <c r="C953" s="31" t="s">
        <v>970</v>
      </c>
      <c r="D953" s="31" t="str">
        <f t="shared" ref="D953" si="964">IF(C953=E953,"IGUAL","DIFERENTE")</f>
        <v>IGUAL</v>
      </c>
      <c r="E953" s="32" t="s">
        <v>970</v>
      </c>
    </row>
    <row r="954" spans="1:5" x14ac:dyDescent="0.25">
      <c r="A954" s="33" t="s">
        <v>971</v>
      </c>
      <c r="B954" s="31" t="str">
        <f t="shared" si="910"/>
        <v>IGUAL</v>
      </c>
      <c r="C954" s="34" t="s">
        <v>971</v>
      </c>
      <c r="D954" s="31" t="str">
        <f t="shared" ref="D954" si="965">IF(C954=E954,"IGUAL","DIFERENTE")</f>
        <v>IGUAL</v>
      </c>
      <c r="E954" s="35" t="s">
        <v>971</v>
      </c>
    </row>
    <row r="955" spans="1:5" x14ac:dyDescent="0.25">
      <c r="A955" s="30" t="s">
        <v>972</v>
      </c>
      <c r="B955" s="31" t="str">
        <f t="shared" si="910"/>
        <v>IGUAL</v>
      </c>
      <c r="C955" s="31" t="s">
        <v>972</v>
      </c>
      <c r="D955" s="31" t="str">
        <f t="shared" ref="D955" si="966">IF(C955=E955,"IGUAL","DIFERENTE")</f>
        <v>IGUAL</v>
      </c>
      <c r="E955" s="32" t="s">
        <v>972</v>
      </c>
    </row>
    <row r="956" spans="1:5" x14ac:dyDescent="0.25">
      <c r="A956" s="33" t="s">
        <v>973</v>
      </c>
      <c r="B956" s="31" t="str">
        <f t="shared" si="910"/>
        <v>IGUAL</v>
      </c>
      <c r="C956" s="34" t="s">
        <v>973</v>
      </c>
      <c r="D956" s="31" t="str">
        <f t="shared" ref="D956" si="967">IF(C956=E956,"IGUAL","DIFERENTE")</f>
        <v>IGUAL</v>
      </c>
      <c r="E956" s="35" t="s">
        <v>973</v>
      </c>
    </row>
    <row r="957" spans="1:5" x14ac:dyDescent="0.25">
      <c r="A957" s="30" t="s">
        <v>974</v>
      </c>
      <c r="B957" s="31" t="str">
        <f t="shared" si="910"/>
        <v>IGUAL</v>
      </c>
      <c r="C957" s="31" t="s">
        <v>974</v>
      </c>
      <c r="D957" s="31" t="str">
        <f t="shared" ref="D957" si="968">IF(C957=E957,"IGUAL","DIFERENTE")</f>
        <v>IGUAL</v>
      </c>
      <c r="E957" s="32" t="s">
        <v>974</v>
      </c>
    </row>
    <row r="958" spans="1:5" x14ac:dyDescent="0.25">
      <c r="A958" s="33" t="s">
        <v>975</v>
      </c>
      <c r="B958" s="31" t="str">
        <f t="shared" si="910"/>
        <v>IGUAL</v>
      </c>
      <c r="C958" s="34" t="s">
        <v>975</v>
      </c>
      <c r="D958" s="31" t="str">
        <f t="shared" ref="D958" si="969">IF(C958=E958,"IGUAL","DIFERENTE")</f>
        <v>IGUAL</v>
      </c>
      <c r="E958" s="35" t="s">
        <v>975</v>
      </c>
    </row>
    <row r="959" spans="1:5" x14ac:dyDescent="0.25">
      <c r="A959" s="30" t="s">
        <v>976</v>
      </c>
      <c r="B959" s="31" t="str">
        <f t="shared" si="910"/>
        <v>IGUAL</v>
      </c>
      <c r="C959" s="31" t="s">
        <v>976</v>
      </c>
      <c r="D959" s="31" t="str">
        <f t="shared" ref="D959" si="970">IF(C959=E959,"IGUAL","DIFERENTE")</f>
        <v>IGUAL</v>
      </c>
      <c r="E959" s="32" t="s">
        <v>976</v>
      </c>
    </row>
    <row r="960" spans="1:5" x14ac:dyDescent="0.25">
      <c r="A960" s="33" t="s">
        <v>977</v>
      </c>
      <c r="B960" s="31" t="str">
        <f t="shared" si="910"/>
        <v>IGUAL</v>
      </c>
      <c r="C960" s="34" t="s">
        <v>977</v>
      </c>
      <c r="D960" s="31" t="str">
        <f t="shared" ref="D960" si="971">IF(C960=E960,"IGUAL","DIFERENTE")</f>
        <v>IGUAL</v>
      </c>
      <c r="E960" s="35" t="s">
        <v>977</v>
      </c>
    </row>
    <row r="961" spans="1:5" x14ac:dyDescent="0.25">
      <c r="A961" s="30" t="s">
        <v>978</v>
      </c>
      <c r="B961" s="31" t="str">
        <f t="shared" si="910"/>
        <v>IGUAL</v>
      </c>
      <c r="C961" s="31" t="s">
        <v>978</v>
      </c>
      <c r="D961" s="31" t="str">
        <f t="shared" ref="D961" si="972">IF(C961=E961,"IGUAL","DIFERENTE")</f>
        <v>IGUAL</v>
      </c>
      <c r="E961" s="32" t="s">
        <v>978</v>
      </c>
    </row>
    <row r="962" spans="1:5" x14ac:dyDescent="0.25">
      <c r="A962" s="33" t="s">
        <v>979</v>
      </c>
      <c r="B962" s="31" t="str">
        <f t="shared" si="910"/>
        <v>IGUAL</v>
      </c>
      <c r="C962" s="34" t="s">
        <v>979</v>
      </c>
      <c r="D962" s="31" t="str">
        <f t="shared" ref="D962" si="973">IF(C962=E962,"IGUAL","DIFERENTE")</f>
        <v>IGUAL</v>
      </c>
      <c r="E962" s="35" t="s">
        <v>979</v>
      </c>
    </row>
    <row r="963" spans="1:5" x14ac:dyDescent="0.25">
      <c r="A963" s="30" t="s">
        <v>980</v>
      </c>
      <c r="B963" s="31" t="str">
        <f t="shared" si="910"/>
        <v>IGUAL</v>
      </c>
      <c r="C963" s="31" t="s">
        <v>980</v>
      </c>
      <c r="D963" s="31" t="str">
        <f t="shared" ref="D963" si="974">IF(C963=E963,"IGUAL","DIFERENTE")</f>
        <v>IGUAL</v>
      </c>
      <c r="E963" s="32" t="s">
        <v>980</v>
      </c>
    </row>
    <row r="964" spans="1:5" x14ac:dyDescent="0.25">
      <c r="A964" s="33" t="s">
        <v>981</v>
      </c>
      <c r="B964" s="31" t="str">
        <f t="shared" ref="B964:B1027" si="975">IF(A964=C964,"IGUAL","DIFERENTE")</f>
        <v>IGUAL</v>
      </c>
      <c r="C964" s="34" t="s">
        <v>981</v>
      </c>
      <c r="D964" s="31" t="str">
        <f t="shared" ref="D964" si="976">IF(C964=E964,"IGUAL","DIFERENTE")</f>
        <v>IGUAL</v>
      </c>
      <c r="E964" s="35" t="s">
        <v>981</v>
      </c>
    </row>
    <row r="965" spans="1:5" x14ac:dyDescent="0.25">
      <c r="A965" s="30" t="s">
        <v>982</v>
      </c>
      <c r="B965" s="31" t="str">
        <f t="shared" si="975"/>
        <v>IGUAL</v>
      </c>
      <c r="C965" s="31" t="s">
        <v>982</v>
      </c>
      <c r="D965" s="31" t="str">
        <f t="shared" ref="D965" si="977">IF(C965=E965,"IGUAL","DIFERENTE")</f>
        <v>IGUAL</v>
      </c>
      <c r="E965" s="32" t="s">
        <v>982</v>
      </c>
    </row>
    <row r="966" spans="1:5" x14ac:dyDescent="0.25">
      <c r="A966" s="33" t="s">
        <v>983</v>
      </c>
      <c r="B966" s="31" t="str">
        <f t="shared" si="975"/>
        <v>IGUAL</v>
      </c>
      <c r="C966" s="34" t="s">
        <v>983</v>
      </c>
      <c r="D966" s="31" t="str">
        <f t="shared" ref="D966" si="978">IF(C966=E966,"IGUAL","DIFERENTE")</f>
        <v>IGUAL</v>
      </c>
      <c r="E966" s="35" t="s">
        <v>983</v>
      </c>
    </row>
    <row r="967" spans="1:5" x14ac:dyDescent="0.25">
      <c r="A967" s="30" t="s">
        <v>984</v>
      </c>
      <c r="B967" s="31" t="str">
        <f t="shared" si="975"/>
        <v>IGUAL</v>
      </c>
      <c r="C967" s="31" t="s">
        <v>984</v>
      </c>
      <c r="D967" s="31" t="str">
        <f t="shared" ref="D967" si="979">IF(C967=E967,"IGUAL","DIFERENTE")</f>
        <v>IGUAL</v>
      </c>
      <c r="E967" s="32" t="s">
        <v>984</v>
      </c>
    </row>
    <row r="968" spans="1:5" x14ac:dyDescent="0.25">
      <c r="A968" s="33" t="s">
        <v>985</v>
      </c>
      <c r="B968" s="31" t="str">
        <f t="shared" si="975"/>
        <v>IGUAL</v>
      </c>
      <c r="C968" s="34" t="s">
        <v>985</v>
      </c>
      <c r="D968" s="31" t="str">
        <f t="shared" ref="D968" si="980">IF(C968=E968,"IGUAL","DIFERENTE")</f>
        <v>IGUAL</v>
      </c>
      <c r="E968" s="35" t="s">
        <v>985</v>
      </c>
    </row>
    <row r="969" spans="1:5" x14ac:dyDescent="0.25">
      <c r="A969" s="30" t="s">
        <v>986</v>
      </c>
      <c r="B969" s="31" t="str">
        <f t="shared" si="975"/>
        <v>IGUAL</v>
      </c>
      <c r="C969" s="31" t="s">
        <v>986</v>
      </c>
      <c r="D969" s="31" t="str">
        <f t="shared" ref="D969" si="981">IF(C969=E969,"IGUAL","DIFERENTE")</f>
        <v>IGUAL</v>
      </c>
      <c r="E969" s="32" t="s">
        <v>986</v>
      </c>
    </row>
    <row r="970" spans="1:5" x14ac:dyDescent="0.25">
      <c r="A970" s="33" t="s">
        <v>987</v>
      </c>
      <c r="B970" s="31" t="str">
        <f t="shared" si="975"/>
        <v>IGUAL</v>
      </c>
      <c r="C970" s="34" t="s">
        <v>987</v>
      </c>
      <c r="D970" s="31" t="str">
        <f t="shared" ref="D970" si="982">IF(C970=E970,"IGUAL","DIFERENTE")</f>
        <v>IGUAL</v>
      </c>
      <c r="E970" s="35" t="s">
        <v>987</v>
      </c>
    </row>
    <row r="971" spans="1:5" x14ac:dyDescent="0.25">
      <c r="A971" s="30" t="s">
        <v>988</v>
      </c>
      <c r="B971" s="31" t="str">
        <f t="shared" si="975"/>
        <v>IGUAL</v>
      </c>
      <c r="C971" s="31" t="s">
        <v>988</v>
      </c>
      <c r="D971" s="31" t="str">
        <f t="shared" ref="D971" si="983">IF(C971=E971,"IGUAL","DIFERENTE")</f>
        <v>IGUAL</v>
      </c>
      <c r="E971" s="32" t="s">
        <v>988</v>
      </c>
    </row>
    <row r="972" spans="1:5" x14ac:dyDescent="0.25">
      <c r="A972" s="33" t="s">
        <v>989</v>
      </c>
      <c r="B972" s="31" t="str">
        <f t="shared" si="975"/>
        <v>IGUAL</v>
      </c>
      <c r="C972" s="34" t="s">
        <v>989</v>
      </c>
      <c r="D972" s="31" t="str">
        <f t="shared" ref="D972" si="984">IF(C972=E972,"IGUAL","DIFERENTE")</f>
        <v>IGUAL</v>
      </c>
      <c r="E972" s="35" t="s">
        <v>989</v>
      </c>
    </row>
    <row r="973" spans="1:5" x14ac:dyDescent="0.25">
      <c r="A973" s="30" t="s">
        <v>990</v>
      </c>
      <c r="B973" s="31" t="str">
        <f t="shared" si="975"/>
        <v>IGUAL</v>
      </c>
      <c r="C973" s="31" t="s">
        <v>990</v>
      </c>
      <c r="D973" s="31" t="str">
        <f t="shared" ref="D973" si="985">IF(C973=E973,"IGUAL","DIFERENTE")</f>
        <v>IGUAL</v>
      </c>
      <c r="E973" s="32" t="s">
        <v>990</v>
      </c>
    </row>
    <row r="974" spans="1:5" x14ac:dyDescent="0.25">
      <c r="A974" s="33" t="s">
        <v>991</v>
      </c>
      <c r="B974" s="31" t="str">
        <f t="shared" si="975"/>
        <v>IGUAL</v>
      </c>
      <c r="C974" s="34" t="s">
        <v>991</v>
      </c>
      <c r="D974" s="31" t="str">
        <f t="shared" ref="D974" si="986">IF(C974=E974,"IGUAL","DIFERENTE")</f>
        <v>IGUAL</v>
      </c>
      <c r="E974" s="35" t="s">
        <v>991</v>
      </c>
    </row>
    <row r="975" spans="1:5" x14ac:dyDescent="0.25">
      <c r="A975" s="30" t="s">
        <v>992</v>
      </c>
      <c r="B975" s="31" t="str">
        <f t="shared" si="975"/>
        <v>IGUAL</v>
      </c>
      <c r="C975" s="31" t="s">
        <v>992</v>
      </c>
      <c r="D975" s="31" t="str">
        <f t="shared" ref="D975" si="987">IF(C975=E975,"IGUAL","DIFERENTE")</f>
        <v>IGUAL</v>
      </c>
      <c r="E975" s="32" t="s">
        <v>992</v>
      </c>
    </row>
    <row r="976" spans="1:5" x14ac:dyDescent="0.25">
      <c r="A976" s="33" t="s">
        <v>993</v>
      </c>
      <c r="B976" s="31" t="str">
        <f t="shared" si="975"/>
        <v>IGUAL</v>
      </c>
      <c r="C976" s="34" t="s">
        <v>993</v>
      </c>
      <c r="D976" s="31" t="str">
        <f t="shared" ref="D976" si="988">IF(C976=E976,"IGUAL","DIFERENTE")</f>
        <v>IGUAL</v>
      </c>
      <c r="E976" s="35" t="s">
        <v>993</v>
      </c>
    </row>
    <row r="977" spans="1:5" x14ac:dyDescent="0.25">
      <c r="A977" s="30" t="s">
        <v>994</v>
      </c>
      <c r="B977" s="31" t="str">
        <f t="shared" si="975"/>
        <v>IGUAL</v>
      </c>
      <c r="C977" s="31" t="s">
        <v>994</v>
      </c>
      <c r="D977" s="31" t="str">
        <f t="shared" ref="D977" si="989">IF(C977=E977,"IGUAL","DIFERENTE")</f>
        <v>IGUAL</v>
      </c>
      <c r="E977" s="32" t="s">
        <v>994</v>
      </c>
    </row>
    <row r="978" spans="1:5" x14ac:dyDescent="0.25">
      <c r="A978" s="33" t="s">
        <v>995</v>
      </c>
      <c r="B978" s="31" t="str">
        <f t="shared" si="975"/>
        <v>IGUAL</v>
      </c>
      <c r="C978" s="34" t="s">
        <v>995</v>
      </c>
      <c r="D978" s="31" t="str">
        <f t="shared" ref="D978" si="990">IF(C978=E978,"IGUAL","DIFERENTE")</f>
        <v>IGUAL</v>
      </c>
      <c r="E978" s="35" t="s">
        <v>995</v>
      </c>
    </row>
    <row r="979" spans="1:5" x14ac:dyDescent="0.25">
      <c r="A979" s="30" t="s">
        <v>996</v>
      </c>
      <c r="B979" s="31" t="str">
        <f t="shared" si="975"/>
        <v>IGUAL</v>
      </c>
      <c r="C979" s="31" t="s">
        <v>996</v>
      </c>
      <c r="D979" s="31" t="str">
        <f t="shared" ref="D979" si="991">IF(C979=E979,"IGUAL","DIFERENTE")</f>
        <v>IGUAL</v>
      </c>
      <c r="E979" s="32" t="s">
        <v>996</v>
      </c>
    </row>
    <row r="980" spans="1:5" x14ac:dyDescent="0.25">
      <c r="A980" s="33" t="s">
        <v>997</v>
      </c>
      <c r="B980" s="31" t="str">
        <f t="shared" si="975"/>
        <v>IGUAL</v>
      </c>
      <c r="C980" s="34" t="s">
        <v>997</v>
      </c>
      <c r="D980" s="31" t="str">
        <f t="shared" ref="D980" si="992">IF(C980=E980,"IGUAL","DIFERENTE")</f>
        <v>IGUAL</v>
      </c>
      <c r="E980" s="35" t="s">
        <v>997</v>
      </c>
    </row>
    <row r="981" spans="1:5" x14ac:dyDescent="0.25">
      <c r="A981" s="30" t="s">
        <v>998</v>
      </c>
      <c r="B981" s="31" t="str">
        <f t="shared" si="975"/>
        <v>IGUAL</v>
      </c>
      <c r="C981" s="31" t="s">
        <v>998</v>
      </c>
      <c r="D981" s="31" t="str">
        <f t="shared" ref="D981" si="993">IF(C981=E981,"IGUAL","DIFERENTE")</f>
        <v>IGUAL</v>
      </c>
      <c r="E981" s="32" t="s">
        <v>998</v>
      </c>
    </row>
    <row r="982" spans="1:5" x14ac:dyDescent="0.25">
      <c r="A982" s="33" t="s">
        <v>999</v>
      </c>
      <c r="B982" s="31" t="str">
        <f t="shared" si="975"/>
        <v>IGUAL</v>
      </c>
      <c r="C982" s="34" t="s">
        <v>999</v>
      </c>
      <c r="D982" s="31" t="str">
        <f t="shared" ref="D982" si="994">IF(C982=E982,"IGUAL","DIFERENTE")</f>
        <v>IGUAL</v>
      </c>
      <c r="E982" s="35" t="s">
        <v>999</v>
      </c>
    </row>
    <row r="983" spans="1:5" x14ac:dyDescent="0.25">
      <c r="A983" s="30" t="s">
        <v>1000</v>
      </c>
      <c r="B983" s="31" t="str">
        <f t="shared" si="975"/>
        <v>IGUAL</v>
      </c>
      <c r="C983" s="31" t="s">
        <v>1000</v>
      </c>
      <c r="D983" s="31" t="str">
        <f t="shared" ref="D983" si="995">IF(C983=E983,"IGUAL","DIFERENTE")</f>
        <v>IGUAL</v>
      </c>
      <c r="E983" s="32" t="s">
        <v>1000</v>
      </c>
    </row>
    <row r="984" spans="1:5" x14ac:dyDescent="0.25">
      <c r="A984" s="33" t="s">
        <v>1001</v>
      </c>
      <c r="B984" s="31" t="str">
        <f t="shared" si="975"/>
        <v>IGUAL</v>
      </c>
      <c r="C984" s="34" t="s">
        <v>1001</v>
      </c>
      <c r="D984" s="31" t="str">
        <f t="shared" ref="D984" si="996">IF(C984=E984,"IGUAL","DIFERENTE")</f>
        <v>IGUAL</v>
      </c>
      <c r="E984" s="35" t="s">
        <v>1001</v>
      </c>
    </row>
    <row r="985" spans="1:5" x14ac:dyDescent="0.25">
      <c r="A985" s="30" t="s">
        <v>1002</v>
      </c>
      <c r="B985" s="31" t="str">
        <f t="shared" si="975"/>
        <v>IGUAL</v>
      </c>
      <c r="C985" s="31" t="s">
        <v>1002</v>
      </c>
      <c r="D985" s="31" t="str">
        <f t="shared" ref="D985" si="997">IF(C985=E985,"IGUAL","DIFERENTE")</f>
        <v>IGUAL</v>
      </c>
      <c r="E985" s="32" t="s">
        <v>1002</v>
      </c>
    </row>
    <row r="986" spans="1:5" x14ac:dyDescent="0.25">
      <c r="A986" s="33" t="s">
        <v>1003</v>
      </c>
      <c r="B986" s="31" t="str">
        <f t="shared" si="975"/>
        <v>IGUAL</v>
      </c>
      <c r="C986" s="34" t="s">
        <v>1003</v>
      </c>
      <c r="D986" s="31" t="str">
        <f t="shared" ref="D986" si="998">IF(C986=E986,"IGUAL","DIFERENTE")</f>
        <v>IGUAL</v>
      </c>
      <c r="E986" s="35" t="s">
        <v>1003</v>
      </c>
    </row>
    <row r="987" spans="1:5" x14ac:dyDescent="0.25">
      <c r="A987" s="30" t="s">
        <v>1004</v>
      </c>
      <c r="B987" s="31" t="str">
        <f t="shared" si="975"/>
        <v>IGUAL</v>
      </c>
      <c r="C987" s="31" t="s">
        <v>1004</v>
      </c>
      <c r="D987" s="31" t="str">
        <f t="shared" ref="D987" si="999">IF(C987=E987,"IGUAL","DIFERENTE")</f>
        <v>IGUAL</v>
      </c>
      <c r="E987" s="32" t="s">
        <v>1004</v>
      </c>
    </row>
    <row r="988" spans="1:5" x14ac:dyDescent="0.25">
      <c r="A988" s="33" t="s">
        <v>1005</v>
      </c>
      <c r="B988" s="31" t="str">
        <f t="shared" si="975"/>
        <v>IGUAL</v>
      </c>
      <c r="C988" s="34" t="s">
        <v>1005</v>
      </c>
      <c r="D988" s="31" t="str">
        <f t="shared" ref="D988" si="1000">IF(C988=E988,"IGUAL","DIFERENTE")</f>
        <v>IGUAL</v>
      </c>
      <c r="E988" s="35" t="s">
        <v>1005</v>
      </c>
    </row>
    <row r="989" spans="1:5" x14ac:dyDescent="0.25">
      <c r="A989" s="30" t="s">
        <v>1006</v>
      </c>
      <c r="B989" s="31" t="str">
        <f t="shared" si="975"/>
        <v>IGUAL</v>
      </c>
      <c r="C989" s="31" t="s">
        <v>1006</v>
      </c>
      <c r="D989" s="31" t="str">
        <f t="shared" ref="D989" si="1001">IF(C989=E989,"IGUAL","DIFERENTE")</f>
        <v>IGUAL</v>
      </c>
      <c r="E989" s="32" t="s">
        <v>1006</v>
      </c>
    </row>
    <row r="990" spans="1:5" x14ac:dyDescent="0.25">
      <c r="A990" s="33" t="s">
        <v>1007</v>
      </c>
      <c r="B990" s="31" t="str">
        <f t="shared" si="975"/>
        <v>IGUAL</v>
      </c>
      <c r="C990" s="34" t="s">
        <v>1007</v>
      </c>
      <c r="D990" s="31" t="str">
        <f t="shared" ref="D990" si="1002">IF(C990=E990,"IGUAL","DIFERENTE")</f>
        <v>IGUAL</v>
      </c>
      <c r="E990" s="35" t="s">
        <v>1007</v>
      </c>
    </row>
    <row r="991" spans="1:5" x14ac:dyDescent="0.25">
      <c r="A991" s="30" t="s">
        <v>1008</v>
      </c>
      <c r="B991" s="31" t="str">
        <f t="shared" si="975"/>
        <v>IGUAL</v>
      </c>
      <c r="C991" s="31" t="s">
        <v>1008</v>
      </c>
      <c r="D991" s="31" t="str">
        <f t="shared" ref="D991" si="1003">IF(C991=E991,"IGUAL","DIFERENTE")</f>
        <v>IGUAL</v>
      </c>
      <c r="E991" s="32" t="s">
        <v>1008</v>
      </c>
    </row>
    <row r="992" spans="1:5" x14ac:dyDescent="0.25">
      <c r="A992" s="33" t="s">
        <v>1009</v>
      </c>
      <c r="B992" s="31" t="str">
        <f t="shared" si="975"/>
        <v>IGUAL</v>
      </c>
      <c r="C992" s="34" t="s">
        <v>1009</v>
      </c>
      <c r="D992" s="31" t="str">
        <f t="shared" ref="D992" si="1004">IF(C992=E992,"IGUAL","DIFERENTE")</f>
        <v>IGUAL</v>
      </c>
      <c r="E992" s="35" t="s">
        <v>1009</v>
      </c>
    </row>
    <row r="993" spans="1:5" x14ac:dyDescent="0.25">
      <c r="A993" s="30" t="s">
        <v>1010</v>
      </c>
      <c r="B993" s="31" t="str">
        <f t="shared" si="975"/>
        <v>IGUAL</v>
      </c>
      <c r="C993" s="31" t="s">
        <v>1010</v>
      </c>
      <c r="D993" s="31" t="str">
        <f t="shared" ref="D993" si="1005">IF(C993=E993,"IGUAL","DIFERENTE")</f>
        <v>IGUAL</v>
      </c>
      <c r="E993" s="32" t="s">
        <v>1010</v>
      </c>
    </row>
    <row r="994" spans="1:5" x14ac:dyDescent="0.25">
      <c r="A994" s="33" t="s">
        <v>1011</v>
      </c>
      <c r="B994" s="31" t="str">
        <f t="shared" si="975"/>
        <v>IGUAL</v>
      </c>
      <c r="C994" s="34" t="s">
        <v>1011</v>
      </c>
      <c r="D994" s="31" t="str">
        <f t="shared" ref="D994" si="1006">IF(C994=E994,"IGUAL","DIFERENTE")</f>
        <v>IGUAL</v>
      </c>
      <c r="E994" s="35" t="s">
        <v>1011</v>
      </c>
    </row>
    <row r="995" spans="1:5" x14ac:dyDescent="0.25">
      <c r="A995" s="30" t="s">
        <v>1012</v>
      </c>
      <c r="B995" s="31" t="str">
        <f t="shared" si="975"/>
        <v>IGUAL</v>
      </c>
      <c r="C995" s="31" t="s">
        <v>1012</v>
      </c>
      <c r="D995" s="31" t="str">
        <f t="shared" ref="D995" si="1007">IF(C995=E995,"IGUAL","DIFERENTE")</f>
        <v>IGUAL</v>
      </c>
      <c r="E995" s="32" t="s">
        <v>1012</v>
      </c>
    </row>
    <row r="996" spans="1:5" x14ac:dyDescent="0.25">
      <c r="A996" s="33" t="s">
        <v>1013</v>
      </c>
      <c r="B996" s="31" t="str">
        <f t="shared" si="975"/>
        <v>IGUAL</v>
      </c>
      <c r="C996" s="34" t="s">
        <v>1013</v>
      </c>
      <c r="D996" s="31" t="str">
        <f t="shared" ref="D996" si="1008">IF(C996=E996,"IGUAL","DIFERENTE")</f>
        <v>IGUAL</v>
      </c>
      <c r="E996" s="35" t="s">
        <v>1013</v>
      </c>
    </row>
    <row r="997" spans="1:5" x14ac:dyDescent="0.25">
      <c r="A997" s="30" t="s">
        <v>1014</v>
      </c>
      <c r="B997" s="31" t="str">
        <f t="shared" si="975"/>
        <v>IGUAL</v>
      </c>
      <c r="C997" s="31" t="s">
        <v>1014</v>
      </c>
      <c r="D997" s="31" t="str">
        <f t="shared" ref="D997" si="1009">IF(C997=E997,"IGUAL","DIFERENTE")</f>
        <v>IGUAL</v>
      </c>
      <c r="E997" s="32" t="s">
        <v>1014</v>
      </c>
    </row>
    <row r="998" spans="1:5" x14ac:dyDescent="0.25">
      <c r="A998" s="33" t="s">
        <v>1015</v>
      </c>
      <c r="B998" s="31" t="str">
        <f t="shared" si="975"/>
        <v>IGUAL</v>
      </c>
      <c r="C998" s="34" t="s">
        <v>1015</v>
      </c>
      <c r="D998" s="31" t="str">
        <f t="shared" ref="D998" si="1010">IF(C998=E998,"IGUAL","DIFERENTE")</f>
        <v>IGUAL</v>
      </c>
      <c r="E998" s="35" t="s">
        <v>1015</v>
      </c>
    </row>
    <row r="999" spans="1:5" x14ac:dyDescent="0.25">
      <c r="A999" s="30" t="s">
        <v>1016</v>
      </c>
      <c r="B999" s="31" t="str">
        <f t="shared" si="975"/>
        <v>IGUAL</v>
      </c>
      <c r="C999" s="31" t="s">
        <v>1016</v>
      </c>
      <c r="D999" s="31" t="str">
        <f t="shared" ref="D999" si="1011">IF(C999=E999,"IGUAL","DIFERENTE")</f>
        <v>IGUAL</v>
      </c>
      <c r="E999" s="32" t="s">
        <v>1016</v>
      </c>
    </row>
    <row r="1000" spans="1:5" x14ac:dyDescent="0.25">
      <c r="A1000" s="33" t="s">
        <v>1017</v>
      </c>
      <c r="B1000" s="31" t="str">
        <f t="shared" si="975"/>
        <v>IGUAL</v>
      </c>
      <c r="C1000" s="34" t="s">
        <v>1017</v>
      </c>
      <c r="D1000" s="31" t="str">
        <f t="shared" ref="D1000" si="1012">IF(C1000=E1000,"IGUAL","DIFERENTE")</f>
        <v>IGUAL</v>
      </c>
      <c r="E1000" s="35" t="s">
        <v>1017</v>
      </c>
    </row>
    <row r="1001" spans="1:5" x14ac:dyDescent="0.25">
      <c r="A1001" s="30" t="s">
        <v>1018</v>
      </c>
      <c r="B1001" s="31" t="str">
        <f t="shared" si="975"/>
        <v>IGUAL</v>
      </c>
      <c r="C1001" s="31" t="s">
        <v>1018</v>
      </c>
      <c r="D1001" s="31" t="str">
        <f t="shared" ref="D1001" si="1013">IF(C1001=E1001,"IGUAL","DIFERENTE")</f>
        <v>IGUAL</v>
      </c>
      <c r="E1001" s="32" t="s">
        <v>1018</v>
      </c>
    </row>
    <row r="1002" spans="1:5" x14ac:dyDescent="0.25">
      <c r="A1002" s="33" t="s">
        <v>1019</v>
      </c>
      <c r="B1002" s="31" t="str">
        <f t="shared" si="975"/>
        <v>IGUAL</v>
      </c>
      <c r="C1002" s="34" t="s">
        <v>1019</v>
      </c>
      <c r="D1002" s="31" t="str">
        <f t="shared" ref="D1002" si="1014">IF(C1002=E1002,"IGUAL","DIFERENTE")</f>
        <v>IGUAL</v>
      </c>
      <c r="E1002" s="35" t="s">
        <v>1019</v>
      </c>
    </row>
    <row r="1003" spans="1:5" x14ac:dyDescent="0.25">
      <c r="A1003" s="30" t="s">
        <v>1020</v>
      </c>
      <c r="B1003" s="31" t="str">
        <f t="shared" si="975"/>
        <v>IGUAL</v>
      </c>
      <c r="C1003" s="31" t="s">
        <v>1020</v>
      </c>
      <c r="D1003" s="31" t="str">
        <f t="shared" ref="D1003" si="1015">IF(C1003=E1003,"IGUAL","DIFERENTE")</f>
        <v>IGUAL</v>
      </c>
      <c r="E1003" s="32" t="s">
        <v>1020</v>
      </c>
    </row>
    <row r="1004" spans="1:5" x14ac:dyDescent="0.25">
      <c r="A1004" s="33" t="s">
        <v>1021</v>
      </c>
      <c r="B1004" s="31" t="str">
        <f t="shared" si="975"/>
        <v>IGUAL</v>
      </c>
      <c r="C1004" s="34" t="s">
        <v>1021</v>
      </c>
      <c r="D1004" s="31" t="str">
        <f t="shared" ref="D1004" si="1016">IF(C1004=E1004,"IGUAL","DIFERENTE")</f>
        <v>IGUAL</v>
      </c>
      <c r="E1004" s="35" t="s">
        <v>1021</v>
      </c>
    </row>
    <row r="1005" spans="1:5" x14ac:dyDescent="0.25">
      <c r="A1005" s="30" t="s">
        <v>1022</v>
      </c>
      <c r="B1005" s="31" t="str">
        <f t="shared" si="975"/>
        <v>IGUAL</v>
      </c>
      <c r="C1005" s="31" t="s">
        <v>1022</v>
      </c>
      <c r="D1005" s="31" t="str">
        <f t="shared" ref="D1005" si="1017">IF(C1005=E1005,"IGUAL","DIFERENTE")</f>
        <v>IGUAL</v>
      </c>
      <c r="E1005" s="32" t="s">
        <v>1022</v>
      </c>
    </row>
    <row r="1006" spans="1:5" x14ac:dyDescent="0.25">
      <c r="A1006" s="33" t="s">
        <v>1023</v>
      </c>
      <c r="B1006" s="31" t="str">
        <f t="shared" si="975"/>
        <v>IGUAL</v>
      </c>
      <c r="C1006" s="34" t="s">
        <v>1023</v>
      </c>
      <c r="D1006" s="31" t="str">
        <f t="shared" ref="D1006" si="1018">IF(C1006=E1006,"IGUAL","DIFERENTE")</f>
        <v>IGUAL</v>
      </c>
      <c r="E1006" s="35" t="s">
        <v>1023</v>
      </c>
    </row>
    <row r="1007" spans="1:5" x14ac:dyDescent="0.25">
      <c r="A1007" s="30" t="s">
        <v>1024</v>
      </c>
      <c r="B1007" s="31" t="str">
        <f t="shared" si="975"/>
        <v>IGUAL</v>
      </c>
      <c r="C1007" s="31" t="s">
        <v>1024</v>
      </c>
      <c r="D1007" s="31" t="str">
        <f t="shared" ref="D1007" si="1019">IF(C1007=E1007,"IGUAL","DIFERENTE")</f>
        <v>IGUAL</v>
      </c>
      <c r="E1007" s="32" t="s">
        <v>1024</v>
      </c>
    </row>
    <row r="1008" spans="1:5" x14ac:dyDescent="0.25">
      <c r="A1008" s="33" t="s">
        <v>1025</v>
      </c>
      <c r="B1008" s="31" t="str">
        <f t="shared" si="975"/>
        <v>IGUAL</v>
      </c>
      <c r="C1008" s="34" t="s">
        <v>1025</v>
      </c>
      <c r="D1008" s="31" t="str">
        <f t="shared" ref="D1008" si="1020">IF(C1008=E1008,"IGUAL","DIFERENTE")</f>
        <v>IGUAL</v>
      </c>
      <c r="E1008" s="35" t="s">
        <v>1025</v>
      </c>
    </row>
    <row r="1009" spans="1:5" x14ac:dyDescent="0.25">
      <c r="A1009" s="30" t="s">
        <v>1026</v>
      </c>
      <c r="B1009" s="31" t="str">
        <f t="shared" si="975"/>
        <v>IGUAL</v>
      </c>
      <c r="C1009" s="31" t="s">
        <v>1026</v>
      </c>
      <c r="D1009" s="31" t="str">
        <f t="shared" ref="D1009" si="1021">IF(C1009=E1009,"IGUAL","DIFERENTE")</f>
        <v>IGUAL</v>
      </c>
      <c r="E1009" s="32" t="s">
        <v>1026</v>
      </c>
    </row>
    <row r="1010" spans="1:5" x14ac:dyDescent="0.25">
      <c r="A1010" s="33" t="s">
        <v>1027</v>
      </c>
      <c r="B1010" s="31" t="str">
        <f t="shared" si="975"/>
        <v>IGUAL</v>
      </c>
      <c r="C1010" s="34" t="s">
        <v>1027</v>
      </c>
      <c r="D1010" s="31" t="str">
        <f t="shared" ref="D1010" si="1022">IF(C1010=E1010,"IGUAL","DIFERENTE")</f>
        <v>IGUAL</v>
      </c>
      <c r="E1010" s="35" t="s">
        <v>1027</v>
      </c>
    </row>
    <row r="1011" spans="1:5" x14ac:dyDescent="0.25">
      <c r="A1011" s="30" t="s">
        <v>1028</v>
      </c>
      <c r="B1011" s="31" t="str">
        <f t="shared" si="975"/>
        <v>IGUAL</v>
      </c>
      <c r="C1011" s="31" t="s">
        <v>1028</v>
      </c>
      <c r="D1011" s="31" t="str">
        <f t="shared" ref="D1011" si="1023">IF(C1011=E1011,"IGUAL","DIFERENTE")</f>
        <v>IGUAL</v>
      </c>
      <c r="E1011" s="32" t="s">
        <v>1028</v>
      </c>
    </row>
    <row r="1012" spans="1:5" x14ac:dyDescent="0.25">
      <c r="A1012" s="33" t="s">
        <v>1029</v>
      </c>
      <c r="B1012" s="31" t="str">
        <f t="shared" si="975"/>
        <v>IGUAL</v>
      </c>
      <c r="C1012" s="34" t="s">
        <v>1029</v>
      </c>
      <c r="D1012" s="31" t="str">
        <f t="shared" ref="D1012" si="1024">IF(C1012=E1012,"IGUAL","DIFERENTE")</f>
        <v>IGUAL</v>
      </c>
      <c r="E1012" s="35" t="s">
        <v>1029</v>
      </c>
    </row>
    <row r="1013" spans="1:5" x14ac:dyDescent="0.25">
      <c r="A1013" s="30" t="s">
        <v>1030</v>
      </c>
      <c r="B1013" s="31" t="str">
        <f t="shared" si="975"/>
        <v>IGUAL</v>
      </c>
      <c r="C1013" s="31" t="s">
        <v>1030</v>
      </c>
      <c r="D1013" s="31" t="str">
        <f t="shared" ref="D1013" si="1025">IF(C1013=E1013,"IGUAL","DIFERENTE")</f>
        <v>IGUAL</v>
      </c>
      <c r="E1013" s="32" t="s">
        <v>1030</v>
      </c>
    </row>
    <row r="1014" spans="1:5" x14ac:dyDescent="0.25">
      <c r="A1014" s="33" t="s">
        <v>1031</v>
      </c>
      <c r="B1014" s="31" t="str">
        <f t="shared" si="975"/>
        <v>IGUAL</v>
      </c>
      <c r="C1014" s="34" t="s">
        <v>1031</v>
      </c>
      <c r="D1014" s="31" t="str">
        <f t="shared" ref="D1014" si="1026">IF(C1014=E1014,"IGUAL","DIFERENTE")</f>
        <v>IGUAL</v>
      </c>
      <c r="E1014" s="35" t="s">
        <v>1031</v>
      </c>
    </row>
    <row r="1015" spans="1:5" x14ac:dyDescent="0.25">
      <c r="A1015" s="30" t="s">
        <v>1032</v>
      </c>
      <c r="B1015" s="31" t="str">
        <f t="shared" si="975"/>
        <v>IGUAL</v>
      </c>
      <c r="C1015" s="31" t="s">
        <v>1032</v>
      </c>
      <c r="D1015" s="31" t="str">
        <f t="shared" ref="D1015" si="1027">IF(C1015=E1015,"IGUAL","DIFERENTE")</f>
        <v>IGUAL</v>
      </c>
      <c r="E1015" s="32" t="s">
        <v>1032</v>
      </c>
    </row>
    <row r="1016" spans="1:5" x14ac:dyDescent="0.25">
      <c r="A1016" s="33" t="s">
        <v>1033</v>
      </c>
      <c r="B1016" s="31" t="str">
        <f t="shared" si="975"/>
        <v>IGUAL</v>
      </c>
      <c r="C1016" s="34" t="s">
        <v>1033</v>
      </c>
      <c r="D1016" s="31" t="str">
        <f t="shared" ref="D1016" si="1028">IF(C1016=E1016,"IGUAL","DIFERENTE")</f>
        <v>IGUAL</v>
      </c>
      <c r="E1016" s="35" t="s">
        <v>1033</v>
      </c>
    </row>
    <row r="1017" spans="1:5" x14ac:dyDescent="0.25">
      <c r="A1017" s="30" t="s">
        <v>1034</v>
      </c>
      <c r="B1017" s="31" t="str">
        <f t="shared" si="975"/>
        <v>IGUAL</v>
      </c>
      <c r="C1017" s="31" t="s">
        <v>1034</v>
      </c>
      <c r="D1017" s="31" t="str">
        <f t="shared" ref="D1017" si="1029">IF(C1017=E1017,"IGUAL","DIFERENTE")</f>
        <v>IGUAL</v>
      </c>
      <c r="E1017" s="32" t="s">
        <v>1034</v>
      </c>
    </row>
    <row r="1018" spans="1:5" x14ac:dyDescent="0.25">
      <c r="A1018" s="33" t="s">
        <v>1035</v>
      </c>
      <c r="B1018" s="31" t="str">
        <f t="shared" si="975"/>
        <v>IGUAL</v>
      </c>
      <c r="C1018" s="34" t="s">
        <v>1035</v>
      </c>
      <c r="D1018" s="31" t="str">
        <f t="shared" ref="D1018" si="1030">IF(C1018=E1018,"IGUAL","DIFERENTE")</f>
        <v>IGUAL</v>
      </c>
      <c r="E1018" s="35" t="s">
        <v>1035</v>
      </c>
    </row>
    <row r="1019" spans="1:5" x14ac:dyDescent="0.25">
      <c r="A1019" s="30" t="s">
        <v>1036</v>
      </c>
      <c r="B1019" s="31" t="str">
        <f t="shared" si="975"/>
        <v>IGUAL</v>
      </c>
      <c r="C1019" s="31" t="s">
        <v>1036</v>
      </c>
      <c r="D1019" s="31" t="str">
        <f t="shared" ref="D1019" si="1031">IF(C1019=E1019,"IGUAL","DIFERENTE")</f>
        <v>IGUAL</v>
      </c>
      <c r="E1019" s="32" t="s">
        <v>1036</v>
      </c>
    </row>
    <row r="1020" spans="1:5" x14ac:dyDescent="0.25">
      <c r="A1020" s="33" t="s">
        <v>1037</v>
      </c>
      <c r="B1020" s="31" t="str">
        <f t="shared" si="975"/>
        <v>IGUAL</v>
      </c>
      <c r="C1020" s="34" t="s">
        <v>1037</v>
      </c>
      <c r="D1020" s="31" t="str">
        <f t="shared" ref="D1020" si="1032">IF(C1020=E1020,"IGUAL","DIFERENTE")</f>
        <v>IGUAL</v>
      </c>
      <c r="E1020" s="35" t="s">
        <v>1037</v>
      </c>
    </row>
    <row r="1021" spans="1:5" x14ac:dyDescent="0.25">
      <c r="A1021" s="30" t="s">
        <v>1038</v>
      </c>
      <c r="B1021" s="31" t="str">
        <f t="shared" si="975"/>
        <v>IGUAL</v>
      </c>
      <c r="C1021" s="31" t="s">
        <v>1038</v>
      </c>
      <c r="D1021" s="31" t="str">
        <f t="shared" ref="D1021" si="1033">IF(C1021=E1021,"IGUAL","DIFERENTE")</f>
        <v>IGUAL</v>
      </c>
      <c r="E1021" s="32" t="s">
        <v>1038</v>
      </c>
    </row>
    <row r="1022" spans="1:5" x14ac:dyDescent="0.25">
      <c r="A1022" s="33" t="s">
        <v>1039</v>
      </c>
      <c r="B1022" s="31" t="str">
        <f t="shared" si="975"/>
        <v>IGUAL</v>
      </c>
      <c r="C1022" s="34" t="s">
        <v>1039</v>
      </c>
      <c r="D1022" s="31" t="str">
        <f t="shared" ref="D1022" si="1034">IF(C1022=E1022,"IGUAL","DIFERENTE")</f>
        <v>IGUAL</v>
      </c>
      <c r="E1022" s="35" t="s">
        <v>1039</v>
      </c>
    </row>
    <row r="1023" spans="1:5" x14ac:dyDescent="0.25">
      <c r="A1023" s="30" t="s">
        <v>1040</v>
      </c>
      <c r="B1023" s="31" t="str">
        <f t="shared" si="975"/>
        <v>IGUAL</v>
      </c>
      <c r="C1023" s="31" t="s">
        <v>1040</v>
      </c>
      <c r="D1023" s="31" t="str">
        <f t="shared" ref="D1023" si="1035">IF(C1023=E1023,"IGUAL","DIFERENTE")</f>
        <v>IGUAL</v>
      </c>
      <c r="E1023" s="32" t="s">
        <v>1040</v>
      </c>
    </row>
    <row r="1024" spans="1:5" x14ac:dyDescent="0.25">
      <c r="A1024" s="33" t="s">
        <v>1041</v>
      </c>
      <c r="B1024" s="31" t="str">
        <f t="shared" si="975"/>
        <v>IGUAL</v>
      </c>
      <c r="C1024" s="34" t="s">
        <v>1041</v>
      </c>
      <c r="D1024" s="31" t="str">
        <f t="shared" ref="D1024" si="1036">IF(C1024=E1024,"IGUAL","DIFERENTE")</f>
        <v>IGUAL</v>
      </c>
      <c r="E1024" s="35" t="s">
        <v>1041</v>
      </c>
    </row>
    <row r="1025" spans="1:5" x14ac:dyDescent="0.25">
      <c r="A1025" s="30" t="s">
        <v>1042</v>
      </c>
      <c r="B1025" s="31" t="str">
        <f t="shared" si="975"/>
        <v>IGUAL</v>
      </c>
      <c r="C1025" s="31" t="s">
        <v>1042</v>
      </c>
      <c r="D1025" s="31" t="str">
        <f t="shared" ref="D1025" si="1037">IF(C1025=E1025,"IGUAL","DIFERENTE")</f>
        <v>IGUAL</v>
      </c>
      <c r="E1025" s="32" t="s">
        <v>1042</v>
      </c>
    </row>
    <row r="1026" spans="1:5" x14ac:dyDescent="0.25">
      <c r="A1026" s="33" t="s">
        <v>1043</v>
      </c>
      <c r="B1026" s="31" t="str">
        <f t="shared" si="975"/>
        <v>IGUAL</v>
      </c>
      <c r="C1026" s="34" t="s">
        <v>1043</v>
      </c>
      <c r="D1026" s="31" t="str">
        <f t="shared" ref="D1026" si="1038">IF(C1026=E1026,"IGUAL","DIFERENTE")</f>
        <v>IGUAL</v>
      </c>
      <c r="E1026" s="35" t="s">
        <v>1043</v>
      </c>
    </row>
    <row r="1027" spans="1:5" x14ac:dyDescent="0.25">
      <c r="A1027" s="30" t="s">
        <v>1044</v>
      </c>
      <c r="B1027" s="31" t="str">
        <f t="shared" si="975"/>
        <v>IGUAL</v>
      </c>
      <c r="C1027" s="31" t="s">
        <v>1044</v>
      </c>
      <c r="D1027" s="31" t="str">
        <f t="shared" ref="D1027" si="1039">IF(C1027=E1027,"IGUAL","DIFERENTE")</f>
        <v>IGUAL</v>
      </c>
      <c r="E1027" s="32" t="s">
        <v>1044</v>
      </c>
    </row>
    <row r="1028" spans="1:5" x14ac:dyDescent="0.25">
      <c r="A1028" s="33" t="s">
        <v>1045</v>
      </c>
      <c r="B1028" s="31" t="str">
        <f t="shared" ref="B1028:B1091" si="1040">IF(A1028=C1028,"IGUAL","DIFERENTE")</f>
        <v>IGUAL</v>
      </c>
      <c r="C1028" s="34" t="s">
        <v>1045</v>
      </c>
      <c r="D1028" s="31" t="str">
        <f t="shared" ref="D1028" si="1041">IF(C1028=E1028,"IGUAL","DIFERENTE")</f>
        <v>IGUAL</v>
      </c>
      <c r="E1028" s="35" t="s">
        <v>1045</v>
      </c>
    </row>
    <row r="1029" spans="1:5" x14ac:dyDescent="0.25">
      <c r="A1029" s="30" t="s">
        <v>1046</v>
      </c>
      <c r="B1029" s="31" t="str">
        <f t="shared" si="1040"/>
        <v>IGUAL</v>
      </c>
      <c r="C1029" s="31" t="s">
        <v>1046</v>
      </c>
      <c r="D1029" s="31" t="str">
        <f t="shared" ref="D1029" si="1042">IF(C1029=E1029,"IGUAL","DIFERENTE")</f>
        <v>IGUAL</v>
      </c>
      <c r="E1029" s="32" t="s">
        <v>1046</v>
      </c>
    </row>
    <row r="1030" spans="1:5" x14ac:dyDescent="0.25">
      <c r="A1030" s="33" t="s">
        <v>1047</v>
      </c>
      <c r="B1030" s="31" t="str">
        <f t="shared" si="1040"/>
        <v>IGUAL</v>
      </c>
      <c r="C1030" s="34" t="s">
        <v>1047</v>
      </c>
      <c r="D1030" s="31" t="str">
        <f t="shared" ref="D1030" si="1043">IF(C1030=E1030,"IGUAL","DIFERENTE")</f>
        <v>IGUAL</v>
      </c>
      <c r="E1030" s="35" t="s">
        <v>1047</v>
      </c>
    </row>
    <row r="1031" spans="1:5" x14ac:dyDescent="0.25">
      <c r="A1031" s="30" t="s">
        <v>1048</v>
      </c>
      <c r="B1031" s="31" t="str">
        <f t="shared" si="1040"/>
        <v>IGUAL</v>
      </c>
      <c r="C1031" s="31" t="s">
        <v>1048</v>
      </c>
      <c r="D1031" s="31" t="str">
        <f t="shared" ref="D1031" si="1044">IF(C1031=E1031,"IGUAL","DIFERENTE")</f>
        <v>IGUAL</v>
      </c>
      <c r="E1031" s="32" t="s">
        <v>1048</v>
      </c>
    </row>
    <row r="1032" spans="1:5" x14ac:dyDescent="0.25">
      <c r="A1032" s="33" t="s">
        <v>1049</v>
      </c>
      <c r="B1032" s="31" t="str">
        <f t="shared" si="1040"/>
        <v>IGUAL</v>
      </c>
      <c r="C1032" s="34" t="s">
        <v>1049</v>
      </c>
      <c r="D1032" s="31" t="str">
        <f t="shared" ref="D1032" si="1045">IF(C1032=E1032,"IGUAL","DIFERENTE")</f>
        <v>IGUAL</v>
      </c>
      <c r="E1032" s="35" t="s">
        <v>1049</v>
      </c>
    </row>
    <row r="1033" spans="1:5" x14ac:dyDescent="0.25">
      <c r="A1033" s="30" t="s">
        <v>1050</v>
      </c>
      <c r="B1033" s="31" t="str">
        <f t="shared" si="1040"/>
        <v>IGUAL</v>
      </c>
      <c r="C1033" s="31" t="s">
        <v>1050</v>
      </c>
      <c r="D1033" s="31" t="str">
        <f t="shared" ref="D1033" si="1046">IF(C1033=E1033,"IGUAL","DIFERENTE")</f>
        <v>IGUAL</v>
      </c>
      <c r="E1033" s="32" t="s">
        <v>1050</v>
      </c>
    </row>
    <row r="1034" spans="1:5" x14ac:dyDescent="0.25">
      <c r="A1034" s="33" t="s">
        <v>1051</v>
      </c>
      <c r="B1034" s="31" t="str">
        <f t="shared" si="1040"/>
        <v>IGUAL</v>
      </c>
      <c r="C1034" s="34" t="s">
        <v>1051</v>
      </c>
      <c r="D1034" s="31" t="str">
        <f t="shared" ref="D1034" si="1047">IF(C1034=E1034,"IGUAL","DIFERENTE")</f>
        <v>IGUAL</v>
      </c>
      <c r="E1034" s="35" t="s">
        <v>1051</v>
      </c>
    </row>
    <row r="1035" spans="1:5" x14ac:dyDescent="0.25">
      <c r="A1035" s="30" t="s">
        <v>1052</v>
      </c>
      <c r="B1035" s="31" t="str">
        <f t="shared" si="1040"/>
        <v>IGUAL</v>
      </c>
      <c r="C1035" s="31" t="s">
        <v>1052</v>
      </c>
      <c r="D1035" s="31" t="str">
        <f t="shared" ref="D1035" si="1048">IF(C1035=E1035,"IGUAL","DIFERENTE")</f>
        <v>IGUAL</v>
      </c>
      <c r="E1035" s="32" t="s">
        <v>1052</v>
      </c>
    </row>
    <row r="1036" spans="1:5" x14ac:dyDescent="0.25">
      <c r="A1036" s="33" t="s">
        <v>1053</v>
      </c>
      <c r="B1036" s="31" t="str">
        <f t="shared" si="1040"/>
        <v>IGUAL</v>
      </c>
      <c r="C1036" s="34" t="s">
        <v>1053</v>
      </c>
      <c r="D1036" s="31" t="str">
        <f t="shared" ref="D1036" si="1049">IF(C1036=E1036,"IGUAL","DIFERENTE")</f>
        <v>IGUAL</v>
      </c>
      <c r="E1036" s="35" t="s">
        <v>1053</v>
      </c>
    </row>
    <row r="1037" spans="1:5" x14ac:dyDescent="0.25">
      <c r="A1037" s="30" t="s">
        <v>1054</v>
      </c>
      <c r="B1037" s="31" t="str">
        <f t="shared" si="1040"/>
        <v>IGUAL</v>
      </c>
      <c r="C1037" s="31" t="s">
        <v>1054</v>
      </c>
      <c r="D1037" s="31" t="str">
        <f t="shared" ref="D1037" si="1050">IF(C1037=E1037,"IGUAL","DIFERENTE")</f>
        <v>IGUAL</v>
      </c>
      <c r="E1037" s="32" t="s">
        <v>1054</v>
      </c>
    </row>
    <row r="1038" spans="1:5" x14ac:dyDescent="0.25">
      <c r="A1038" s="33" t="s">
        <v>1055</v>
      </c>
      <c r="B1038" s="31" t="str">
        <f t="shared" si="1040"/>
        <v>IGUAL</v>
      </c>
      <c r="C1038" s="34" t="s">
        <v>1055</v>
      </c>
      <c r="D1038" s="31" t="str">
        <f t="shared" ref="D1038" si="1051">IF(C1038=E1038,"IGUAL","DIFERENTE")</f>
        <v>IGUAL</v>
      </c>
      <c r="E1038" s="35" t="s">
        <v>1055</v>
      </c>
    </row>
    <row r="1039" spans="1:5" x14ac:dyDescent="0.25">
      <c r="A1039" s="30" t="s">
        <v>1056</v>
      </c>
      <c r="B1039" s="31" t="str">
        <f t="shared" si="1040"/>
        <v>IGUAL</v>
      </c>
      <c r="C1039" s="31" t="s">
        <v>1056</v>
      </c>
      <c r="D1039" s="31" t="str">
        <f t="shared" ref="D1039" si="1052">IF(C1039=E1039,"IGUAL","DIFERENTE")</f>
        <v>IGUAL</v>
      </c>
      <c r="E1039" s="32" t="s">
        <v>1056</v>
      </c>
    </row>
    <row r="1040" spans="1:5" x14ac:dyDescent="0.25">
      <c r="A1040" s="33" t="s">
        <v>1057</v>
      </c>
      <c r="B1040" s="31" t="str">
        <f t="shared" si="1040"/>
        <v>IGUAL</v>
      </c>
      <c r="C1040" s="34" t="s">
        <v>1057</v>
      </c>
      <c r="D1040" s="31" t="str">
        <f t="shared" ref="D1040" si="1053">IF(C1040=E1040,"IGUAL","DIFERENTE")</f>
        <v>IGUAL</v>
      </c>
      <c r="E1040" s="35" t="s">
        <v>1057</v>
      </c>
    </row>
    <row r="1041" spans="1:5" x14ac:dyDescent="0.25">
      <c r="A1041" s="30" t="s">
        <v>1058</v>
      </c>
      <c r="B1041" s="31" t="str">
        <f t="shared" si="1040"/>
        <v>IGUAL</v>
      </c>
      <c r="C1041" s="31" t="s">
        <v>1058</v>
      </c>
      <c r="D1041" s="31" t="str">
        <f t="shared" ref="D1041" si="1054">IF(C1041=E1041,"IGUAL","DIFERENTE")</f>
        <v>IGUAL</v>
      </c>
      <c r="E1041" s="32" t="s">
        <v>1058</v>
      </c>
    </row>
    <row r="1042" spans="1:5" x14ac:dyDescent="0.25">
      <c r="A1042" s="33" t="s">
        <v>1059</v>
      </c>
      <c r="B1042" s="31" t="str">
        <f t="shared" si="1040"/>
        <v>IGUAL</v>
      </c>
      <c r="C1042" s="34" t="s">
        <v>1059</v>
      </c>
      <c r="D1042" s="31" t="str">
        <f t="shared" ref="D1042" si="1055">IF(C1042=E1042,"IGUAL","DIFERENTE")</f>
        <v>IGUAL</v>
      </c>
      <c r="E1042" s="35" t="s">
        <v>1059</v>
      </c>
    </row>
    <row r="1043" spans="1:5" x14ac:dyDescent="0.25">
      <c r="A1043" s="30" t="s">
        <v>1060</v>
      </c>
      <c r="B1043" s="31" t="str">
        <f t="shared" si="1040"/>
        <v>IGUAL</v>
      </c>
      <c r="C1043" s="31" t="s">
        <v>1060</v>
      </c>
      <c r="D1043" s="31" t="str">
        <f t="shared" ref="D1043" si="1056">IF(C1043=E1043,"IGUAL","DIFERENTE")</f>
        <v>IGUAL</v>
      </c>
      <c r="E1043" s="32" t="s">
        <v>1060</v>
      </c>
    </row>
    <row r="1044" spans="1:5" x14ac:dyDescent="0.25">
      <c r="A1044" s="33" t="s">
        <v>1061</v>
      </c>
      <c r="B1044" s="31" t="str">
        <f t="shared" si="1040"/>
        <v>IGUAL</v>
      </c>
      <c r="C1044" s="34" t="s">
        <v>1061</v>
      </c>
      <c r="D1044" s="31" t="str">
        <f t="shared" ref="D1044" si="1057">IF(C1044=E1044,"IGUAL","DIFERENTE")</f>
        <v>IGUAL</v>
      </c>
      <c r="E1044" s="35" t="s">
        <v>1061</v>
      </c>
    </row>
    <row r="1045" spans="1:5" x14ac:dyDescent="0.25">
      <c r="A1045" s="30" t="s">
        <v>1062</v>
      </c>
      <c r="B1045" s="31" t="str">
        <f t="shared" si="1040"/>
        <v>IGUAL</v>
      </c>
      <c r="C1045" s="31" t="s">
        <v>1062</v>
      </c>
      <c r="D1045" s="31" t="str">
        <f t="shared" ref="D1045" si="1058">IF(C1045=E1045,"IGUAL","DIFERENTE")</f>
        <v>IGUAL</v>
      </c>
      <c r="E1045" s="32" t="s">
        <v>1062</v>
      </c>
    </row>
    <row r="1046" spans="1:5" x14ac:dyDescent="0.25">
      <c r="A1046" s="33" t="s">
        <v>1063</v>
      </c>
      <c r="B1046" s="31" t="str">
        <f t="shared" si="1040"/>
        <v>IGUAL</v>
      </c>
      <c r="C1046" s="34" t="s">
        <v>1063</v>
      </c>
      <c r="D1046" s="31" t="str">
        <f t="shared" ref="D1046" si="1059">IF(C1046=E1046,"IGUAL","DIFERENTE")</f>
        <v>IGUAL</v>
      </c>
      <c r="E1046" s="35" t="s">
        <v>1063</v>
      </c>
    </row>
    <row r="1047" spans="1:5" x14ac:dyDescent="0.25">
      <c r="A1047" s="30" t="s">
        <v>1064</v>
      </c>
      <c r="B1047" s="31" t="str">
        <f t="shared" si="1040"/>
        <v>IGUAL</v>
      </c>
      <c r="C1047" s="31" t="s">
        <v>1064</v>
      </c>
      <c r="D1047" s="31" t="str">
        <f t="shared" ref="D1047" si="1060">IF(C1047=E1047,"IGUAL","DIFERENTE")</f>
        <v>IGUAL</v>
      </c>
      <c r="E1047" s="32" t="s">
        <v>1064</v>
      </c>
    </row>
    <row r="1048" spans="1:5" x14ac:dyDescent="0.25">
      <c r="A1048" s="33" t="s">
        <v>1065</v>
      </c>
      <c r="B1048" s="31" t="str">
        <f t="shared" si="1040"/>
        <v>IGUAL</v>
      </c>
      <c r="C1048" s="34" t="s">
        <v>1065</v>
      </c>
      <c r="D1048" s="31" t="str">
        <f t="shared" ref="D1048" si="1061">IF(C1048=E1048,"IGUAL","DIFERENTE")</f>
        <v>IGUAL</v>
      </c>
      <c r="E1048" s="35" t="s">
        <v>1065</v>
      </c>
    </row>
    <row r="1049" spans="1:5" x14ac:dyDescent="0.25">
      <c r="A1049" s="30" t="s">
        <v>1066</v>
      </c>
      <c r="B1049" s="31" t="str">
        <f t="shared" si="1040"/>
        <v>IGUAL</v>
      </c>
      <c r="C1049" s="31" t="s">
        <v>1066</v>
      </c>
      <c r="D1049" s="31" t="str">
        <f t="shared" ref="D1049" si="1062">IF(C1049=E1049,"IGUAL","DIFERENTE")</f>
        <v>IGUAL</v>
      </c>
      <c r="E1049" s="32" t="s">
        <v>1066</v>
      </c>
    </row>
    <row r="1050" spans="1:5" x14ac:dyDescent="0.25">
      <c r="A1050" s="33" t="s">
        <v>1067</v>
      </c>
      <c r="B1050" s="31" t="str">
        <f t="shared" si="1040"/>
        <v>IGUAL</v>
      </c>
      <c r="C1050" s="34" t="s">
        <v>1067</v>
      </c>
      <c r="D1050" s="31" t="str">
        <f t="shared" ref="D1050" si="1063">IF(C1050=E1050,"IGUAL","DIFERENTE")</f>
        <v>IGUAL</v>
      </c>
      <c r="E1050" s="35" t="s">
        <v>1067</v>
      </c>
    </row>
    <row r="1051" spans="1:5" x14ac:dyDescent="0.25">
      <c r="A1051" s="30" t="s">
        <v>1068</v>
      </c>
      <c r="B1051" s="31" t="str">
        <f t="shared" si="1040"/>
        <v>IGUAL</v>
      </c>
      <c r="C1051" s="31" t="s">
        <v>1068</v>
      </c>
      <c r="D1051" s="31" t="str">
        <f t="shared" ref="D1051" si="1064">IF(C1051=E1051,"IGUAL","DIFERENTE")</f>
        <v>IGUAL</v>
      </c>
      <c r="E1051" s="32" t="s">
        <v>1068</v>
      </c>
    </row>
    <row r="1052" spans="1:5" x14ac:dyDescent="0.25">
      <c r="A1052" s="33" t="s">
        <v>1069</v>
      </c>
      <c r="B1052" s="31" t="str">
        <f t="shared" si="1040"/>
        <v>IGUAL</v>
      </c>
      <c r="C1052" s="34" t="s">
        <v>1069</v>
      </c>
      <c r="D1052" s="31" t="str">
        <f t="shared" ref="D1052" si="1065">IF(C1052=E1052,"IGUAL","DIFERENTE")</f>
        <v>IGUAL</v>
      </c>
      <c r="E1052" s="35" t="s">
        <v>1069</v>
      </c>
    </row>
    <row r="1053" spans="1:5" x14ac:dyDescent="0.25">
      <c r="A1053" s="30" t="s">
        <v>1070</v>
      </c>
      <c r="B1053" s="31" t="str">
        <f t="shared" si="1040"/>
        <v>IGUAL</v>
      </c>
      <c r="C1053" s="31" t="s">
        <v>1070</v>
      </c>
      <c r="D1053" s="31" t="str">
        <f t="shared" ref="D1053" si="1066">IF(C1053=E1053,"IGUAL","DIFERENTE")</f>
        <v>IGUAL</v>
      </c>
      <c r="E1053" s="32" t="s">
        <v>1070</v>
      </c>
    </row>
    <row r="1054" spans="1:5" x14ac:dyDescent="0.25">
      <c r="A1054" s="33" t="s">
        <v>1071</v>
      </c>
      <c r="B1054" s="31" t="str">
        <f t="shared" si="1040"/>
        <v>IGUAL</v>
      </c>
      <c r="C1054" s="34" t="s">
        <v>1071</v>
      </c>
      <c r="D1054" s="31" t="str">
        <f t="shared" ref="D1054" si="1067">IF(C1054=E1054,"IGUAL","DIFERENTE")</f>
        <v>IGUAL</v>
      </c>
      <c r="E1054" s="35" t="s">
        <v>1071</v>
      </c>
    </row>
    <row r="1055" spans="1:5" x14ac:dyDescent="0.25">
      <c r="A1055" s="30" t="s">
        <v>1072</v>
      </c>
      <c r="B1055" s="31" t="str">
        <f t="shared" si="1040"/>
        <v>IGUAL</v>
      </c>
      <c r="C1055" s="31" t="s">
        <v>1072</v>
      </c>
      <c r="D1055" s="31" t="str">
        <f t="shared" ref="D1055" si="1068">IF(C1055=E1055,"IGUAL","DIFERENTE")</f>
        <v>IGUAL</v>
      </c>
      <c r="E1055" s="32" t="s">
        <v>1072</v>
      </c>
    </row>
    <row r="1056" spans="1:5" x14ac:dyDescent="0.25">
      <c r="A1056" s="33" t="s">
        <v>1073</v>
      </c>
      <c r="B1056" s="31" t="str">
        <f t="shared" si="1040"/>
        <v>IGUAL</v>
      </c>
      <c r="C1056" s="34" t="s">
        <v>1073</v>
      </c>
      <c r="D1056" s="31" t="str">
        <f t="shared" ref="D1056" si="1069">IF(C1056=E1056,"IGUAL","DIFERENTE")</f>
        <v>IGUAL</v>
      </c>
      <c r="E1056" s="35" t="s">
        <v>1073</v>
      </c>
    </row>
    <row r="1057" spans="1:5" x14ac:dyDescent="0.25">
      <c r="A1057" s="30" t="s">
        <v>1074</v>
      </c>
      <c r="B1057" s="31" t="str">
        <f t="shared" si="1040"/>
        <v>IGUAL</v>
      </c>
      <c r="C1057" s="31" t="s">
        <v>1074</v>
      </c>
      <c r="D1057" s="31" t="str">
        <f t="shared" ref="D1057" si="1070">IF(C1057=E1057,"IGUAL","DIFERENTE")</f>
        <v>IGUAL</v>
      </c>
      <c r="E1057" s="32" t="s">
        <v>1074</v>
      </c>
    </row>
    <row r="1058" spans="1:5" x14ac:dyDescent="0.25">
      <c r="A1058" s="33" t="s">
        <v>1075</v>
      </c>
      <c r="B1058" s="31" t="str">
        <f t="shared" si="1040"/>
        <v>IGUAL</v>
      </c>
      <c r="C1058" s="34" t="s">
        <v>1075</v>
      </c>
      <c r="D1058" s="31" t="str">
        <f t="shared" ref="D1058" si="1071">IF(C1058=E1058,"IGUAL","DIFERENTE")</f>
        <v>IGUAL</v>
      </c>
      <c r="E1058" s="35" t="s">
        <v>1075</v>
      </c>
    </row>
    <row r="1059" spans="1:5" x14ac:dyDescent="0.25">
      <c r="A1059" s="30" t="s">
        <v>1076</v>
      </c>
      <c r="B1059" s="31" t="str">
        <f t="shared" si="1040"/>
        <v>IGUAL</v>
      </c>
      <c r="C1059" s="31" t="s">
        <v>1076</v>
      </c>
      <c r="D1059" s="31" t="str">
        <f t="shared" ref="D1059" si="1072">IF(C1059=E1059,"IGUAL","DIFERENTE")</f>
        <v>IGUAL</v>
      </c>
      <c r="E1059" s="32" t="s">
        <v>1076</v>
      </c>
    </row>
    <row r="1060" spans="1:5" x14ac:dyDescent="0.25">
      <c r="A1060" s="33" t="s">
        <v>1077</v>
      </c>
      <c r="B1060" s="31" t="str">
        <f t="shared" si="1040"/>
        <v>IGUAL</v>
      </c>
      <c r="C1060" s="34" t="s">
        <v>1077</v>
      </c>
      <c r="D1060" s="31" t="str">
        <f t="shared" ref="D1060" si="1073">IF(C1060=E1060,"IGUAL","DIFERENTE")</f>
        <v>IGUAL</v>
      </c>
      <c r="E1060" s="35" t="s">
        <v>1077</v>
      </c>
    </row>
    <row r="1061" spans="1:5" x14ac:dyDescent="0.25">
      <c r="A1061" s="30" t="s">
        <v>1078</v>
      </c>
      <c r="B1061" s="31" t="str">
        <f t="shared" si="1040"/>
        <v>IGUAL</v>
      </c>
      <c r="C1061" s="31" t="s">
        <v>1078</v>
      </c>
      <c r="D1061" s="31" t="str">
        <f t="shared" ref="D1061" si="1074">IF(C1061=E1061,"IGUAL","DIFERENTE")</f>
        <v>IGUAL</v>
      </c>
      <c r="E1061" s="32" t="s">
        <v>1078</v>
      </c>
    </row>
    <row r="1062" spans="1:5" x14ac:dyDescent="0.25">
      <c r="A1062" s="33" t="s">
        <v>1079</v>
      </c>
      <c r="B1062" s="31" t="str">
        <f t="shared" si="1040"/>
        <v>IGUAL</v>
      </c>
      <c r="C1062" s="34" t="s">
        <v>1079</v>
      </c>
      <c r="D1062" s="31" t="str">
        <f t="shared" ref="D1062" si="1075">IF(C1062=E1062,"IGUAL","DIFERENTE")</f>
        <v>IGUAL</v>
      </c>
      <c r="E1062" s="35" t="s">
        <v>1079</v>
      </c>
    </row>
    <row r="1063" spans="1:5" x14ac:dyDescent="0.25">
      <c r="A1063" s="30" t="s">
        <v>1080</v>
      </c>
      <c r="B1063" s="31" t="str">
        <f t="shared" si="1040"/>
        <v>IGUAL</v>
      </c>
      <c r="C1063" s="31" t="s">
        <v>1080</v>
      </c>
      <c r="D1063" s="31" t="str">
        <f t="shared" ref="D1063" si="1076">IF(C1063=E1063,"IGUAL","DIFERENTE")</f>
        <v>IGUAL</v>
      </c>
      <c r="E1063" s="32" t="s">
        <v>1080</v>
      </c>
    </row>
    <row r="1064" spans="1:5" x14ac:dyDescent="0.25">
      <c r="A1064" s="33" t="s">
        <v>1081</v>
      </c>
      <c r="B1064" s="31" t="str">
        <f t="shared" si="1040"/>
        <v>IGUAL</v>
      </c>
      <c r="C1064" s="34" t="s">
        <v>1081</v>
      </c>
      <c r="D1064" s="31" t="str">
        <f t="shared" ref="D1064" si="1077">IF(C1064=E1064,"IGUAL","DIFERENTE")</f>
        <v>IGUAL</v>
      </c>
      <c r="E1064" s="35" t="s">
        <v>1081</v>
      </c>
    </row>
    <row r="1065" spans="1:5" x14ac:dyDescent="0.25">
      <c r="A1065" s="30" t="s">
        <v>1082</v>
      </c>
      <c r="B1065" s="31" t="str">
        <f t="shared" si="1040"/>
        <v>IGUAL</v>
      </c>
      <c r="C1065" s="31" t="s">
        <v>1082</v>
      </c>
      <c r="D1065" s="31" t="str">
        <f t="shared" ref="D1065" si="1078">IF(C1065=E1065,"IGUAL","DIFERENTE")</f>
        <v>IGUAL</v>
      </c>
      <c r="E1065" s="32" t="s">
        <v>1082</v>
      </c>
    </row>
    <row r="1066" spans="1:5" x14ac:dyDescent="0.25">
      <c r="A1066" s="33" t="s">
        <v>1083</v>
      </c>
      <c r="B1066" s="31" t="str">
        <f t="shared" si="1040"/>
        <v>IGUAL</v>
      </c>
      <c r="C1066" s="34" t="s">
        <v>1083</v>
      </c>
      <c r="D1066" s="31" t="str">
        <f t="shared" ref="D1066" si="1079">IF(C1066=E1066,"IGUAL","DIFERENTE")</f>
        <v>IGUAL</v>
      </c>
      <c r="E1066" s="35" t="s">
        <v>1083</v>
      </c>
    </row>
    <row r="1067" spans="1:5" x14ac:dyDescent="0.25">
      <c r="A1067" s="30" t="s">
        <v>1084</v>
      </c>
      <c r="B1067" s="31" t="str">
        <f t="shared" si="1040"/>
        <v>IGUAL</v>
      </c>
      <c r="C1067" s="31" t="s">
        <v>1084</v>
      </c>
      <c r="D1067" s="31" t="str">
        <f t="shared" ref="D1067" si="1080">IF(C1067=E1067,"IGUAL","DIFERENTE")</f>
        <v>IGUAL</v>
      </c>
      <c r="E1067" s="32" t="s">
        <v>1084</v>
      </c>
    </row>
    <row r="1068" spans="1:5" x14ac:dyDescent="0.25">
      <c r="A1068" s="33" t="s">
        <v>1085</v>
      </c>
      <c r="B1068" s="31" t="str">
        <f t="shared" si="1040"/>
        <v>IGUAL</v>
      </c>
      <c r="C1068" s="34" t="s">
        <v>1085</v>
      </c>
      <c r="D1068" s="31" t="str">
        <f t="shared" ref="D1068" si="1081">IF(C1068=E1068,"IGUAL","DIFERENTE")</f>
        <v>IGUAL</v>
      </c>
      <c r="E1068" s="35" t="s">
        <v>1085</v>
      </c>
    </row>
    <row r="1069" spans="1:5" x14ac:dyDescent="0.25">
      <c r="A1069" s="30" t="s">
        <v>1086</v>
      </c>
      <c r="B1069" s="31" t="str">
        <f t="shared" si="1040"/>
        <v>IGUAL</v>
      </c>
      <c r="C1069" s="31" t="s">
        <v>1086</v>
      </c>
      <c r="D1069" s="31" t="str">
        <f t="shared" ref="D1069" si="1082">IF(C1069=E1069,"IGUAL","DIFERENTE")</f>
        <v>IGUAL</v>
      </c>
      <c r="E1069" s="32" t="s">
        <v>1086</v>
      </c>
    </row>
    <row r="1070" spans="1:5" x14ac:dyDescent="0.25">
      <c r="A1070" s="33" t="s">
        <v>1087</v>
      </c>
      <c r="B1070" s="31" t="str">
        <f t="shared" si="1040"/>
        <v>IGUAL</v>
      </c>
      <c r="C1070" s="34" t="s">
        <v>1087</v>
      </c>
      <c r="D1070" s="31" t="str">
        <f t="shared" ref="D1070" si="1083">IF(C1070=E1070,"IGUAL","DIFERENTE")</f>
        <v>IGUAL</v>
      </c>
      <c r="E1070" s="35" t="s">
        <v>1087</v>
      </c>
    </row>
    <row r="1071" spans="1:5" x14ac:dyDescent="0.25">
      <c r="A1071" s="30" t="s">
        <v>1088</v>
      </c>
      <c r="B1071" s="31" t="str">
        <f t="shared" si="1040"/>
        <v>IGUAL</v>
      </c>
      <c r="C1071" s="31" t="s">
        <v>1088</v>
      </c>
      <c r="D1071" s="31" t="str">
        <f t="shared" ref="D1071" si="1084">IF(C1071=E1071,"IGUAL","DIFERENTE")</f>
        <v>IGUAL</v>
      </c>
      <c r="E1071" s="32" t="s">
        <v>1088</v>
      </c>
    </row>
    <row r="1072" spans="1:5" x14ac:dyDescent="0.25">
      <c r="A1072" s="33" t="s">
        <v>1089</v>
      </c>
      <c r="B1072" s="31" t="str">
        <f t="shared" si="1040"/>
        <v>IGUAL</v>
      </c>
      <c r="C1072" s="34" t="s">
        <v>1089</v>
      </c>
      <c r="D1072" s="31" t="str">
        <f t="shared" ref="D1072" si="1085">IF(C1072=E1072,"IGUAL","DIFERENTE")</f>
        <v>IGUAL</v>
      </c>
      <c r="E1072" s="35" t="s">
        <v>1089</v>
      </c>
    </row>
    <row r="1073" spans="1:5" x14ac:dyDescent="0.25">
      <c r="A1073" s="30" t="s">
        <v>1090</v>
      </c>
      <c r="B1073" s="31" t="str">
        <f t="shared" si="1040"/>
        <v>IGUAL</v>
      </c>
      <c r="C1073" s="31" t="s">
        <v>1090</v>
      </c>
      <c r="D1073" s="31" t="str">
        <f t="shared" ref="D1073" si="1086">IF(C1073=E1073,"IGUAL","DIFERENTE")</f>
        <v>IGUAL</v>
      </c>
      <c r="E1073" s="32" t="s">
        <v>1090</v>
      </c>
    </row>
    <row r="1074" spans="1:5" x14ac:dyDescent="0.25">
      <c r="A1074" s="33" t="s">
        <v>1091</v>
      </c>
      <c r="B1074" s="31" t="str">
        <f t="shared" si="1040"/>
        <v>IGUAL</v>
      </c>
      <c r="C1074" s="34" t="s">
        <v>1091</v>
      </c>
      <c r="D1074" s="31" t="str">
        <f t="shared" ref="D1074" si="1087">IF(C1074=E1074,"IGUAL","DIFERENTE")</f>
        <v>IGUAL</v>
      </c>
      <c r="E1074" s="35" t="s">
        <v>1091</v>
      </c>
    </row>
    <row r="1075" spans="1:5" x14ac:dyDescent="0.25">
      <c r="A1075" s="30" t="s">
        <v>1092</v>
      </c>
      <c r="B1075" s="31" t="str">
        <f t="shared" si="1040"/>
        <v>IGUAL</v>
      </c>
      <c r="C1075" s="31" t="s">
        <v>1092</v>
      </c>
      <c r="D1075" s="31" t="str">
        <f t="shared" ref="D1075" si="1088">IF(C1075=E1075,"IGUAL","DIFERENTE")</f>
        <v>IGUAL</v>
      </c>
      <c r="E1075" s="32" t="s">
        <v>1092</v>
      </c>
    </row>
    <row r="1076" spans="1:5" x14ac:dyDescent="0.25">
      <c r="A1076" s="33" t="s">
        <v>1093</v>
      </c>
      <c r="B1076" s="31" t="str">
        <f t="shared" si="1040"/>
        <v>IGUAL</v>
      </c>
      <c r="C1076" s="34" t="s">
        <v>1093</v>
      </c>
      <c r="D1076" s="31" t="str">
        <f t="shared" ref="D1076" si="1089">IF(C1076=E1076,"IGUAL","DIFERENTE")</f>
        <v>IGUAL</v>
      </c>
      <c r="E1076" s="35" t="s">
        <v>1093</v>
      </c>
    </row>
    <row r="1077" spans="1:5" x14ac:dyDescent="0.25">
      <c r="A1077" s="30" t="s">
        <v>1094</v>
      </c>
      <c r="B1077" s="31" t="str">
        <f t="shared" si="1040"/>
        <v>IGUAL</v>
      </c>
      <c r="C1077" s="31" t="s">
        <v>1094</v>
      </c>
      <c r="D1077" s="31" t="str">
        <f t="shared" ref="D1077" si="1090">IF(C1077=E1077,"IGUAL","DIFERENTE")</f>
        <v>IGUAL</v>
      </c>
      <c r="E1077" s="32" t="s">
        <v>1094</v>
      </c>
    </row>
    <row r="1078" spans="1:5" x14ac:dyDescent="0.25">
      <c r="A1078" s="33" t="s">
        <v>1095</v>
      </c>
      <c r="B1078" s="31" t="str">
        <f t="shared" si="1040"/>
        <v>IGUAL</v>
      </c>
      <c r="C1078" s="34" t="s">
        <v>1095</v>
      </c>
      <c r="D1078" s="31" t="str">
        <f t="shared" ref="D1078" si="1091">IF(C1078=E1078,"IGUAL","DIFERENTE")</f>
        <v>IGUAL</v>
      </c>
      <c r="E1078" s="35" t="s">
        <v>1095</v>
      </c>
    </row>
    <row r="1079" spans="1:5" x14ac:dyDescent="0.25">
      <c r="A1079" s="30" t="s">
        <v>1096</v>
      </c>
      <c r="B1079" s="31" t="str">
        <f t="shared" si="1040"/>
        <v>IGUAL</v>
      </c>
      <c r="C1079" s="31" t="s">
        <v>1096</v>
      </c>
      <c r="D1079" s="31" t="str">
        <f t="shared" ref="D1079" si="1092">IF(C1079=E1079,"IGUAL","DIFERENTE")</f>
        <v>IGUAL</v>
      </c>
      <c r="E1079" s="32" t="s">
        <v>1096</v>
      </c>
    </row>
    <row r="1080" spans="1:5" x14ac:dyDescent="0.25">
      <c r="A1080" s="33" t="s">
        <v>1097</v>
      </c>
      <c r="B1080" s="31" t="str">
        <f t="shared" si="1040"/>
        <v>IGUAL</v>
      </c>
      <c r="C1080" s="34" t="s">
        <v>1097</v>
      </c>
      <c r="D1080" s="31" t="str">
        <f t="shared" ref="D1080" si="1093">IF(C1080=E1080,"IGUAL","DIFERENTE")</f>
        <v>IGUAL</v>
      </c>
      <c r="E1080" s="35" t="s">
        <v>1097</v>
      </c>
    </row>
    <row r="1081" spans="1:5" x14ac:dyDescent="0.25">
      <c r="A1081" s="30" t="s">
        <v>1098</v>
      </c>
      <c r="B1081" s="31" t="str">
        <f t="shared" si="1040"/>
        <v>IGUAL</v>
      </c>
      <c r="C1081" s="31" t="s">
        <v>1098</v>
      </c>
      <c r="D1081" s="31" t="str">
        <f t="shared" ref="D1081" si="1094">IF(C1081=E1081,"IGUAL","DIFERENTE")</f>
        <v>IGUAL</v>
      </c>
      <c r="E1081" s="32" t="s">
        <v>1098</v>
      </c>
    </row>
    <row r="1082" spans="1:5" x14ac:dyDescent="0.25">
      <c r="A1082" s="33" t="s">
        <v>1099</v>
      </c>
      <c r="B1082" s="31" t="str">
        <f t="shared" si="1040"/>
        <v>IGUAL</v>
      </c>
      <c r="C1082" s="34" t="s">
        <v>1099</v>
      </c>
      <c r="D1082" s="31" t="str">
        <f t="shared" ref="D1082" si="1095">IF(C1082=E1082,"IGUAL","DIFERENTE")</f>
        <v>IGUAL</v>
      </c>
      <c r="E1082" s="35" t="s">
        <v>1099</v>
      </c>
    </row>
    <row r="1083" spans="1:5" x14ac:dyDescent="0.25">
      <c r="A1083" s="30" t="s">
        <v>1100</v>
      </c>
      <c r="B1083" s="31" t="str">
        <f t="shared" si="1040"/>
        <v>IGUAL</v>
      </c>
      <c r="C1083" s="31" t="s">
        <v>1100</v>
      </c>
      <c r="D1083" s="31" t="str">
        <f t="shared" ref="D1083" si="1096">IF(C1083=E1083,"IGUAL","DIFERENTE")</f>
        <v>IGUAL</v>
      </c>
      <c r="E1083" s="32" t="s">
        <v>1100</v>
      </c>
    </row>
    <row r="1084" spans="1:5" x14ac:dyDescent="0.25">
      <c r="A1084" s="33" t="s">
        <v>1101</v>
      </c>
      <c r="B1084" s="31" t="str">
        <f t="shared" si="1040"/>
        <v>IGUAL</v>
      </c>
      <c r="C1084" s="34" t="s">
        <v>1101</v>
      </c>
      <c r="D1084" s="31" t="str">
        <f t="shared" ref="D1084" si="1097">IF(C1084=E1084,"IGUAL","DIFERENTE")</f>
        <v>IGUAL</v>
      </c>
      <c r="E1084" s="35" t="s">
        <v>1101</v>
      </c>
    </row>
    <row r="1085" spans="1:5" x14ac:dyDescent="0.25">
      <c r="A1085" s="30" t="s">
        <v>1102</v>
      </c>
      <c r="B1085" s="31" t="str">
        <f t="shared" si="1040"/>
        <v>IGUAL</v>
      </c>
      <c r="C1085" s="31" t="s">
        <v>1102</v>
      </c>
      <c r="D1085" s="31" t="str">
        <f t="shared" ref="D1085" si="1098">IF(C1085=E1085,"IGUAL","DIFERENTE")</f>
        <v>IGUAL</v>
      </c>
      <c r="E1085" s="32" t="s">
        <v>1102</v>
      </c>
    </row>
    <row r="1086" spans="1:5" x14ac:dyDescent="0.25">
      <c r="A1086" s="33" t="s">
        <v>1103</v>
      </c>
      <c r="B1086" s="31" t="str">
        <f t="shared" si="1040"/>
        <v>IGUAL</v>
      </c>
      <c r="C1086" s="34" t="s">
        <v>1103</v>
      </c>
      <c r="D1086" s="31" t="str">
        <f t="shared" ref="D1086" si="1099">IF(C1086=E1086,"IGUAL","DIFERENTE")</f>
        <v>IGUAL</v>
      </c>
      <c r="E1086" s="35" t="s">
        <v>1103</v>
      </c>
    </row>
    <row r="1087" spans="1:5" x14ac:dyDescent="0.25">
      <c r="A1087" s="30" t="s">
        <v>1104</v>
      </c>
      <c r="B1087" s="31" t="str">
        <f t="shared" si="1040"/>
        <v>IGUAL</v>
      </c>
      <c r="C1087" s="31" t="s">
        <v>1104</v>
      </c>
      <c r="D1087" s="31" t="str">
        <f t="shared" ref="D1087" si="1100">IF(C1087=E1087,"IGUAL","DIFERENTE")</f>
        <v>IGUAL</v>
      </c>
      <c r="E1087" s="32" t="s">
        <v>1104</v>
      </c>
    </row>
    <row r="1088" spans="1:5" x14ac:dyDescent="0.25">
      <c r="A1088" s="33" t="s">
        <v>1105</v>
      </c>
      <c r="B1088" s="31" t="str">
        <f t="shared" si="1040"/>
        <v>IGUAL</v>
      </c>
      <c r="C1088" s="34" t="s">
        <v>1105</v>
      </c>
      <c r="D1088" s="31" t="str">
        <f t="shared" ref="D1088" si="1101">IF(C1088=E1088,"IGUAL","DIFERENTE")</f>
        <v>IGUAL</v>
      </c>
      <c r="E1088" s="35" t="s">
        <v>1105</v>
      </c>
    </row>
    <row r="1089" spans="1:5" x14ac:dyDescent="0.25">
      <c r="A1089" s="30" t="s">
        <v>1106</v>
      </c>
      <c r="B1089" s="31" t="str">
        <f t="shared" si="1040"/>
        <v>IGUAL</v>
      </c>
      <c r="C1089" s="31" t="s">
        <v>1106</v>
      </c>
      <c r="D1089" s="31" t="str">
        <f t="shared" ref="D1089" si="1102">IF(C1089=E1089,"IGUAL","DIFERENTE")</f>
        <v>IGUAL</v>
      </c>
      <c r="E1089" s="32" t="s">
        <v>1106</v>
      </c>
    </row>
    <row r="1090" spans="1:5" x14ac:dyDescent="0.25">
      <c r="A1090" s="33" t="s">
        <v>1107</v>
      </c>
      <c r="B1090" s="31" t="str">
        <f t="shared" si="1040"/>
        <v>IGUAL</v>
      </c>
      <c r="C1090" s="34" t="s">
        <v>1107</v>
      </c>
      <c r="D1090" s="31" t="str">
        <f t="shared" ref="D1090" si="1103">IF(C1090=E1090,"IGUAL","DIFERENTE")</f>
        <v>IGUAL</v>
      </c>
      <c r="E1090" s="35" t="s">
        <v>1107</v>
      </c>
    </row>
    <row r="1091" spans="1:5" x14ac:dyDescent="0.25">
      <c r="A1091" s="30" t="s">
        <v>1108</v>
      </c>
      <c r="B1091" s="31" t="str">
        <f t="shared" si="1040"/>
        <v>IGUAL</v>
      </c>
      <c r="C1091" s="31" t="s">
        <v>1108</v>
      </c>
      <c r="D1091" s="31" t="str">
        <f t="shared" ref="D1091" si="1104">IF(C1091=E1091,"IGUAL","DIFERENTE")</f>
        <v>IGUAL</v>
      </c>
      <c r="E1091" s="32" t="s">
        <v>1108</v>
      </c>
    </row>
    <row r="1092" spans="1:5" x14ac:dyDescent="0.25">
      <c r="A1092" s="33" t="s">
        <v>1109</v>
      </c>
      <c r="B1092" s="31" t="str">
        <f t="shared" ref="B1092:B1155" si="1105">IF(A1092=C1092,"IGUAL","DIFERENTE")</f>
        <v>IGUAL</v>
      </c>
      <c r="C1092" s="34" t="s">
        <v>1109</v>
      </c>
      <c r="D1092" s="31" t="str">
        <f t="shared" ref="D1092" si="1106">IF(C1092=E1092,"IGUAL","DIFERENTE")</f>
        <v>IGUAL</v>
      </c>
      <c r="E1092" s="35" t="s">
        <v>1109</v>
      </c>
    </row>
    <row r="1093" spans="1:5" x14ac:dyDescent="0.25">
      <c r="A1093" s="30" t="s">
        <v>1110</v>
      </c>
      <c r="B1093" s="31" t="str">
        <f t="shared" si="1105"/>
        <v>IGUAL</v>
      </c>
      <c r="C1093" s="31" t="s">
        <v>1110</v>
      </c>
      <c r="D1093" s="31" t="str">
        <f t="shared" ref="D1093" si="1107">IF(C1093=E1093,"IGUAL","DIFERENTE")</f>
        <v>IGUAL</v>
      </c>
      <c r="E1093" s="32" t="s">
        <v>1110</v>
      </c>
    </row>
    <row r="1094" spans="1:5" x14ac:dyDescent="0.25">
      <c r="A1094" s="33" t="s">
        <v>1111</v>
      </c>
      <c r="B1094" s="31" t="str">
        <f t="shared" si="1105"/>
        <v>IGUAL</v>
      </c>
      <c r="C1094" s="34" t="s">
        <v>1111</v>
      </c>
      <c r="D1094" s="31" t="str">
        <f t="shared" ref="D1094" si="1108">IF(C1094=E1094,"IGUAL","DIFERENTE")</f>
        <v>IGUAL</v>
      </c>
      <c r="E1094" s="35" t="s">
        <v>1111</v>
      </c>
    </row>
    <row r="1095" spans="1:5" x14ac:dyDescent="0.25">
      <c r="A1095" s="30" t="s">
        <v>1112</v>
      </c>
      <c r="B1095" s="31" t="str">
        <f t="shared" si="1105"/>
        <v>IGUAL</v>
      </c>
      <c r="C1095" s="31" t="s">
        <v>1112</v>
      </c>
      <c r="D1095" s="31" t="str">
        <f t="shared" ref="D1095" si="1109">IF(C1095=E1095,"IGUAL","DIFERENTE")</f>
        <v>IGUAL</v>
      </c>
      <c r="E1095" s="32" t="s">
        <v>1112</v>
      </c>
    </row>
    <row r="1096" spans="1:5" x14ac:dyDescent="0.25">
      <c r="A1096" s="33" t="s">
        <v>1113</v>
      </c>
      <c r="B1096" s="31" t="str">
        <f t="shared" si="1105"/>
        <v>IGUAL</v>
      </c>
      <c r="C1096" s="34" t="s">
        <v>1113</v>
      </c>
      <c r="D1096" s="31" t="str">
        <f t="shared" ref="D1096" si="1110">IF(C1096=E1096,"IGUAL","DIFERENTE")</f>
        <v>IGUAL</v>
      </c>
      <c r="E1096" s="35" t="s">
        <v>1113</v>
      </c>
    </row>
    <row r="1097" spans="1:5" x14ac:dyDescent="0.25">
      <c r="A1097" s="30" t="s">
        <v>1114</v>
      </c>
      <c r="B1097" s="31" t="str">
        <f t="shared" si="1105"/>
        <v>IGUAL</v>
      </c>
      <c r="C1097" s="31" t="s">
        <v>1114</v>
      </c>
      <c r="D1097" s="31" t="str">
        <f t="shared" ref="D1097" si="1111">IF(C1097=E1097,"IGUAL","DIFERENTE")</f>
        <v>IGUAL</v>
      </c>
      <c r="E1097" s="32" t="s">
        <v>1114</v>
      </c>
    </row>
    <row r="1098" spans="1:5" x14ac:dyDescent="0.25">
      <c r="A1098" s="33" t="s">
        <v>1115</v>
      </c>
      <c r="B1098" s="31" t="str">
        <f t="shared" si="1105"/>
        <v>IGUAL</v>
      </c>
      <c r="C1098" s="34" t="s">
        <v>1115</v>
      </c>
      <c r="D1098" s="31" t="str">
        <f t="shared" ref="D1098" si="1112">IF(C1098=E1098,"IGUAL","DIFERENTE")</f>
        <v>IGUAL</v>
      </c>
      <c r="E1098" s="35" t="s">
        <v>1115</v>
      </c>
    </row>
    <row r="1099" spans="1:5" x14ac:dyDescent="0.25">
      <c r="A1099" s="30" t="s">
        <v>1116</v>
      </c>
      <c r="B1099" s="31" t="str">
        <f t="shared" si="1105"/>
        <v>IGUAL</v>
      </c>
      <c r="C1099" s="31" t="s">
        <v>1116</v>
      </c>
      <c r="D1099" s="31" t="str">
        <f t="shared" ref="D1099" si="1113">IF(C1099=E1099,"IGUAL","DIFERENTE")</f>
        <v>IGUAL</v>
      </c>
      <c r="E1099" s="32" t="s">
        <v>1116</v>
      </c>
    </row>
    <row r="1100" spans="1:5" x14ac:dyDescent="0.25">
      <c r="A1100" s="33" t="s">
        <v>1117</v>
      </c>
      <c r="B1100" s="31" t="str">
        <f t="shared" si="1105"/>
        <v>IGUAL</v>
      </c>
      <c r="C1100" s="34" t="s">
        <v>1117</v>
      </c>
      <c r="D1100" s="31" t="str">
        <f t="shared" ref="D1100" si="1114">IF(C1100=E1100,"IGUAL","DIFERENTE")</f>
        <v>IGUAL</v>
      </c>
      <c r="E1100" s="35" t="s">
        <v>1117</v>
      </c>
    </row>
    <row r="1101" spans="1:5" x14ac:dyDescent="0.25">
      <c r="A1101" s="30" t="s">
        <v>1118</v>
      </c>
      <c r="B1101" s="31" t="str">
        <f t="shared" si="1105"/>
        <v>IGUAL</v>
      </c>
      <c r="C1101" s="31" t="s">
        <v>1118</v>
      </c>
      <c r="D1101" s="31" t="str">
        <f t="shared" ref="D1101" si="1115">IF(C1101=E1101,"IGUAL","DIFERENTE")</f>
        <v>IGUAL</v>
      </c>
      <c r="E1101" s="32" t="s">
        <v>1118</v>
      </c>
    </row>
    <row r="1102" spans="1:5" x14ac:dyDescent="0.25">
      <c r="A1102" s="33" t="s">
        <v>1119</v>
      </c>
      <c r="B1102" s="31" t="str">
        <f t="shared" si="1105"/>
        <v>IGUAL</v>
      </c>
      <c r="C1102" s="34" t="s">
        <v>1119</v>
      </c>
      <c r="D1102" s="31" t="str">
        <f t="shared" ref="D1102" si="1116">IF(C1102=E1102,"IGUAL","DIFERENTE")</f>
        <v>IGUAL</v>
      </c>
      <c r="E1102" s="35" t="s">
        <v>1119</v>
      </c>
    </row>
    <row r="1103" spans="1:5" x14ac:dyDescent="0.25">
      <c r="A1103" s="30" t="s">
        <v>1120</v>
      </c>
      <c r="B1103" s="31" t="str">
        <f t="shared" si="1105"/>
        <v>IGUAL</v>
      </c>
      <c r="C1103" s="31" t="s">
        <v>1120</v>
      </c>
      <c r="D1103" s="31" t="str">
        <f t="shared" ref="D1103" si="1117">IF(C1103=E1103,"IGUAL","DIFERENTE")</f>
        <v>IGUAL</v>
      </c>
      <c r="E1103" s="32" t="s">
        <v>1120</v>
      </c>
    </row>
    <row r="1104" spans="1:5" x14ac:dyDescent="0.25">
      <c r="A1104" s="33" t="s">
        <v>1121</v>
      </c>
      <c r="B1104" s="31" t="str">
        <f t="shared" si="1105"/>
        <v>IGUAL</v>
      </c>
      <c r="C1104" s="34" t="s">
        <v>1121</v>
      </c>
      <c r="D1104" s="31" t="str">
        <f t="shared" ref="D1104" si="1118">IF(C1104=E1104,"IGUAL","DIFERENTE")</f>
        <v>IGUAL</v>
      </c>
      <c r="E1104" s="35" t="s">
        <v>1121</v>
      </c>
    </row>
    <row r="1105" spans="1:5" x14ac:dyDescent="0.25">
      <c r="A1105" s="30" t="s">
        <v>1122</v>
      </c>
      <c r="B1105" s="31" t="str">
        <f t="shared" si="1105"/>
        <v>IGUAL</v>
      </c>
      <c r="C1105" s="31" t="s">
        <v>1122</v>
      </c>
      <c r="D1105" s="31" t="str">
        <f t="shared" ref="D1105" si="1119">IF(C1105=E1105,"IGUAL","DIFERENTE")</f>
        <v>IGUAL</v>
      </c>
      <c r="E1105" s="32" t="s">
        <v>1122</v>
      </c>
    </row>
    <row r="1106" spans="1:5" x14ac:dyDescent="0.25">
      <c r="A1106" s="33" t="s">
        <v>1123</v>
      </c>
      <c r="B1106" s="31" t="str">
        <f t="shared" si="1105"/>
        <v>IGUAL</v>
      </c>
      <c r="C1106" s="34" t="s">
        <v>1123</v>
      </c>
      <c r="D1106" s="31" t="str">
        <f t="shared" ref="D1106" si="1120">IF(C1106=E1106,"IGUAL","DIFERENTE")</f>
        <v>IGUAL</v>
      </c>
      <c r="E1106" s="35" t="s">
        <v>1123</v>
      </c>
    </row>
    <row r="1107" spans="1:5" x14ac:dyDescent="0.25">
      <c r="A1107" s="30" t="s">
        <v>1124</v>
      </c>
      <c r="B1107" s="31" t="str">
        <f t="shared" si="1105"/>
        <v>IGUAL</v>
      </c>
      <c r="C1107" s="31" t="s">
        <v>1124</v>
      </c>
      <c r="D1107" s="31" t="str">
        <f t="shared" ref="D1107" si="1121">IF(C1107=E1107,"IGUAL","DIFERENTE")</f>
        <v>IGUAL</v>
      </c>
      <c r="E1107" s="32" t="s">
        <v>1124</v>
      </c>
    </row>
    <row r="1108" spans="1:5" x14ac:dyDescent="0.25">
      <c r="A1108" s="33" t="s">
        <v>1125</v>
      </c>
      <c r="B1108" s="31" t="str">
        <f t="shared" si="1105"/>
        <v>IGUAL</v>
      </c>
      <c r="C1108" s="34" t="s">
        <v>1125</v>
      </c>
      <c r="D1108" s="31" t="str">
        <f t="shared" ref="D1108" si="1122">IF(C1108=E1108,"IGUAL","DIFERENTE")</f>
        <v>IGUAL</v>
      </c>
      <c r="E1108" s="35" t="s">
        <v>1125</v>
      </c>
    </row>
    <row r="1109" spans="1:5" x14ac:dyDescent="0.25">
      <c r="A1109" s="30" t="s">
        <v>1126</v>
      </c>
      <c r="B1109" s="31" t="str">
        <f t="shared" si="1105"/>
        <v>IGUAL</v>
      </c>
      <c r="C1109" s="31" t="s">
        <v>1126</v>
      </c>
      <c r="D1109" s="31" t="str">
        <f t="shared" ref="D1109" si="1123">IF(C1109=E1109,"IGUAL","DIFERENTE")</f>
        <v>IGUAL</v>
      </c>
      <c r="E1109" s="32" t="s">
        <v>1126</v>
      </c>
    </row>
    <row r="1110" spans="1:5" x14ac:dyDescent="0.25">
      <c r="A1110" s="33" t="s">
        <v>1127</v>
      </c>
      <c r="B1110" s="31" t="str">
        <f t="shared" si="1105"/>
        <v>IGUAL</v>
      </c>
      <c r="C1110" s="34" t="s">
        <v>1127</v>
      </c>
      <c r="D1110" s="31" t="str">
        <f t="shared" ref="D1110" si="1124">IF(C1110=E1110,"IGUAL","DIFERENTE")</f>
        <v>IGUAL</v>
      </c>
      <c r="E1110" s="35" t="s">
        <v>1127</v>
      </c>
    </row>
    <row r="1111" spans="1:5" x14ac:dyDescent="0.25">
      <c r="A1111" s="30" t="s">
        <v>1128</v>
      </c>
      <c r="B1111" s="31" t="str">
        <f t="shared" si="1105"/>
        <v>IGUAL</v>
      </c>
      <c r="C1111" s="31" t="s">
        <v>1128</v>
      </c>
      <c r="D1111" s="31" t="str">
        <f t="shared" ref="D1111" si="1125">IF(C1111=E1111,"IGUAL","DIFERENTE")</f>
        <v>IGUAL</v>
      </c>
      <c r="E1111" s="32" t="s">
        <v>1128</v>
      </c>
    </row>
    <row r="1112" spans="1:5" x14ac:dyDescent="0.25">
      <c r="A1112" s="33" t="s">
        <v>1129</v>
      </c>
      <c r="B1112" s="31" t="str">
        <f t="shared" si="1105"/>
        <v>IGUAL</v>
      </c>
      <c r="C1112" s="34" t="s">
        <v>1129</v>
      </c>
      <c r="D1112" s="31" t="str">
        <f t="shared" ref="D1112" si="1126">IF(C1112=E1112,"IGUAL","DIFERENTE")</f>
        <v>IGUAL</v>
      </c>
      <c r="E1112" s="35" t="s">
        <v>1129</v>
      </c>
    </row>
    <row r="1113" spans="1:5" x14ac:dyDescent="0.25">
      <c r="A1113" s="30" t="s">
        <v>1130</v>
      </c>
      <c r="B1113" s="31" t="str">
        <f t="shared" si="1105"/>
        <v>IGUAL</v>
      </c>
      <c r="C1113" s="31" t="s">
        <v>1130</v>
      </c>
      <c r="D1113" s="31" t="str">
        <f t="shared" ref="D1113" si="1127">IF(C1113=E1113,"IGUAL","DIFERENTE")</f>
        <v>IGUAL</v>
      </c>
      <c r="E1113" s="32" t="s">
        <v>1130</v>
      </c>
    </row>
    <row r="1114" spans="1:5" x14ac:dyDescent="0.25">
      <c r="A1114" s="33" t="s">
        <v>1131</v>
      </c>
      <c r="B1114" s="31" t="str">
        <f t="shared" si="1105"/>
        <v>IGUAL</v>
      </c>
      <c r="C1114" s="34" t="s">
        <v>1131</v>
      </c>
      <c r="D1114" s="31" t="str">
        <f t="shared" ref="D1114" si="1128">IF(C1114=E1114,"IGUAL","DIFERENTE")</f>
        <v>IGUAL</v>
      </c>
      <c r="E1114" s="35" t="s">
        <v>1131</v>
      </c>
    </row>
    <row r="1115" spans="1:5" x14ac:dyDescent="0.25">
      <c r="A1115" s="30" t="s">
        <v>1132</v>
      </c>
      <c r="B1115" s="31" t="str">
        <f t="shared" si="1105"/>
        <v>IGUAL</v>
      </c>
      <c r="C1115" s="31" t="s">
        <v>1132</v>
      </c>
      <c r="D1115" s="31" t="str">
        <f t="shared" ref="D1115" si="1129">IF(C1115=E1115,"IGUAL","DIFERENTE")</f>
        <v>IGUAL</v>
      </c>
      <c r="E1115" s="32" t="s">
        <v>1132</v>
      </c>
    </row>
    <row r="1116" spans="1:5" x14ac:dyDescent="0.25">
      <c r="A1116" s="33" t="s">
        <v>1133</v>
      </c>
      <c r="B1116" s="31" t="str">
        <f t="shared" si="1105"/>
        <v>IGUAL</v>
      </c>
      <c r="C1116" s="34" t="s">
        <v>1133</v>
      </c>
      <c r="D1116" s="31" t="str">
        <f t="shared" ref="D1116" si="1130">IF(C1116=E1116,"IGUAL","DIFERENTE")</f>
        <v>IGUAL</v>
      </c>
      <c r="E1116" s="35" t="s">
        <v>1133</v>
      </c>
    </row>
    <row r="1117" spans="1:5" x14ac:dyDescent="0.25">
      <c r="A1117" s="30" t="s">
        <v>1134</v>
      </c>
      <c r="B1117" s="31" t="str">
        <f t="shared" si="1105"/>
        <v>IGUAL</v>
      </c>
      <c r="C1117" s="31" t="s">
        <v>1134</v>
      </c>
      <c r="D1117" s="31" t="str">
        <f t="shared" ref="D1117" si="1131">IF(C1117=E1117,"IGUAL","DIFERENTE")</f>
        <v>IGUAL</v>
      </c>
      <c r="E1117" s="32" t="s">
        <v>1134</v>
      </c>
    </row>
    <row r="1118" spans="1:5" x14ac:dyDescent="0.25">
      <c r="A1118" s="33" t="s">
        <v>1135</v>
      </c>
      <c r="B1118" s="31" t="str">
        <f t="shared" si="1105"/>
        <v>IGUAL</v>
      </c>
      <c r="C1118" s="34" t="s">
        <v>1135</v>
      </c>
      <c r="D1118" s="31" t="str">
        <f t="shared" ref="D1118" si="1132">IF(C1118=E1118,"IGUAL","DIFERENTE")</f>
        <v>IGUAL</v>
      </c>
      <c r="E1118" s="35" t="s">
        <v>1135</v>
      </c>
    </row>
    <row r="1119" spans="1:5" x14ac:dyDescent="0.25">
      <c r="A1119" s="30" t="s">
        <v>1136</v>
      </c>
      <c r="B1119" s="31" t="str">
        <f t="shared" si="1105"/>
        <v>IGUAL</v>
      </c>
      <c r="C1119" s="31" t="s">
        <v>1136</v>
      </c>
      <c r="D1119" s="31" t="str">
        <f t="shared" ref="D1119" si="1133">IF(C1119=E1119,"IGUAL","DIFERENTE")</f>
        <v>IGUAL</v>
      </c>
      <c r="E1119" s="32" t="s">
        <v>1136</v>
      </c>
    </row>
    <row r="1120" spans="1:5" x14ac:dyDescent="0.25">
      <c r="A1120" s="33" t="s">
        <v>1137</v>
      </c>
      <c r="B1120" s="31" t="str">
        <f t="shared" si="1105"/>
        <v>IGUAL</v>
      </c>
      <c r="C1120" s="34" t="s">
        <v>1137</v>
      </c>
      <c r="D1120" s="31" t="str">
        <f t="shared" ref="D1120" si="1134">IF(C1120=E1120,"IGUAL","DIFERENTE")</f>
        <v>IGUAL</v>
      </c>
      <c r="E1120" s="35" t="s">
        <v>1137</v>
      </c>
    </row>
    <row r="1121" spans="1:5" x14ac:dyDescent="0.25">
      <c r="A1121" s="30" t="s">
        <v>1138</v>
      </c>
      <c r="B1121" s="31" t="str">
        <f t="shared" si="1105"/>
        <v>IGUAL</v>
      </c>
      <c r="C1121" s="31" t="s">
        <v>1138</v>
      </c>
      <c r="D1121" s="31" t="str">
        <f t="shared" ref="D1121" si="1135">IF(C1121=E1121,"IGUAL","DIFERENTE")</f>
        <v>IGUAL</v>
      </c>
      <c r="E1121" s="32" t="s">
        <v>1138</v>
      </c>
    </row>
    <row r="1122" spans="1:5" x14ac:dyDescent="0.25">
      <c r="A1122" s="33" t="s">
        <v>1139</v>
      </c>
      <c r="B1122" s="31" t="str">
        <f t="shared" si="1105"/>
        <v>IGUAL</v>
      </c>
      <c r="C1122" s="34" t="s">
        <v>1139</v>
      </c>
      <c r="D1122" s="31" t="str">
        <f t="shared" ref="D1122" si="1136">IF(C1122=E1122,"IGUAL","DIFERENTE")</f>
        <v>IGUAL</v>
      </c>
      <c r="E1122" s="35" t="s">
        <v>1139</v>
      </c>
    </row>
    <row r="1123" spans="1:5" x14ac:dyDescent="0.25">
      <c r="A1123" s="30" t="s">
        <v>1140</v>
      </c>
      <c r="B1123" s="31" t="str">
        <f t="shared" si="1105"/>
        <v>IGUAL</v>
      </c>
      <c r="C1123" s="31" t="s">
        <v>1140</v>
      </c>
      <c r="D1123" s="31" t="str">
        <f t="shared" ref="D1123" si="1137">IF(C1123=E1123,"IGUAL","DIFERENTE")</f>
        <v>IGUAL</v>
      </c>
      <c r="E1123" s="32" t="s">
        <v>1140</v>
      </c>
    </row>
    <row r="1124" spans="1:5" x14ac:dyDescent="0.25">
      <c r="A1124" s="33" t="s">
        <v>1141</v>
      </c>
      <c r="B1124" s="31" t="str">
        <f t="shared" si="1105"/>
        <v>IGUAL</v>
      </c>
      <c r="C1124" s="34" t="s">
        <v>1141</v>
      </c>
      <c r="D1124" s="31" t="str">
        <f t="shared" ref="D1124" si="1138">IF(C1124=E1124,"IGUAL","DIFERENTE")</f>
        <v>IGUAL</v>
      </c>
      <c r="E1124" s="35" t="s">
        <v>1141</v>
      </c>
    </row>
    <row r="1125" spans="1:5" x14ac:dyDescent="0.25">
      <c r="A1125" s="30" t="s">
        <v>1142</v>
      </c>
      <c r="B1125" s="31" t="str">
        <f t="shared" si="1105"/>
        <v>IGUAL</v>
      </c>
      <c r="C1125" s="31" t="s">
        <v>1142</v>
      </c>
      <c r="D1125" s="31" t="str">
        <f t="shared" ref="D1125" si="1139">IF(C1125=E1125,"IGUAL","DIFERENTE")</f>
        <v>IGUAL</v>
      </c>
      <c r="E1125" s="32" t="s">
        <v>1142</v>
      </c>
    </row>
    <row r="1126" spans="1:5" x14ac:dyDescent="0.25">
      <c r="A1126" s="33" t="s">
        <v>1143</v>
      </c>
      <c r="B1126" s="31" t="str">
        <f t="shared" si="1105"/>
        <v>IGUAL</v>
      </c>
      <c r="C1126" s="34" t="s">
        <v>1143</v>
      </c>
      <c r="D1126" s="31" t="str">
        <f t="shared" ref="D1126" si="1140">IF(C1126=E1126,"IGUAL","DIFERENTE")</f>
        <v>IGUAL</v>
      </c>
      <c r="E1126" s="35" t="s">
        <v>1143</v>
      </c>
    </row>
    <row r="1127" spans="1:5" x14ac:dyDescent="0.25">
      <c r="A1127" s="30" t="s">
        <v>1144</v>
      </c>
      <c r="B1127" s="31" t="str">
        <f t="shared" si="1105"/>
        <v>IGUAL</v>
      </c>
      <c r="C1127" s="31" t="s">
        <v>1144</v>
      </c>
      <c r="D1127" s="31" t="str">
        <f t="shared" ref="D1127" si="1141">IF(C1127=E1127,"IGUAL","DIFERENTE")</f>
        <v>IGUAL</v>
      </c>
      <c r="E1127" s="32" t="s">
        <v>1144</v>
      </c>
    </row>
    <row r="1128" spans="1:5" x14ac:dyDescent="0.25">
      <c r="A1128" s="33" t="s">
        <v>1145</v>
      </c>
      <c r="B1128" s="31" t="str">
        <f t="shared" si="1105"/>
        <v>IGUAL</v>
      </c>
      <c r="C1128" s="34" t="s">
        <v>1145</v>
      </c>
      <c r="D1128" s="31" t="str">
        <f t="shared" ref="D1128" si="1142">IF(C1128=E1128,"IGUAL","DIFERENTE")</f>
        <v>IGUAL</v>
      </c>
      <c r="E1128" s="35" t="s">
        <v>1145</v>
      </c>
    </row>
    <row r="1129" spans="1:5" x14ac:dyDescent="0.25">
      <c r="A1129" s="30" t="s">
        <v>1146</v>
      </c>
      <c r="B1129" s="31" t="str">
        <f t="shared" si="1105"/>
        <v>IGUAL</v>
      </c>
      <c r="C1129" s="31" t="s">
        <v>1146</v>
      </c>
      <c r="D1129" s="31" t="str">
        <f t="shared" ref="D1129" si="1143">IF(C1129=E1129,"IGUAL","DIFERENTE")</f>
        <v>IGUAL</v>
      </c>
      <c r="E1129" s="32" t="s">
        <v>1146</v>
      </c>
    </row>
    <row r="1130" spans="1:5" x14ac:dyDescent="0.25">
      <c r="A1130" s="33" t="s">
        <v>1147</v>
      </c>
      <c r="B1130" s="31" t="str">
        <f t="shared" si="1105"/>
        <v>IGUAL</v>
      </c>
      <c r="C1130" s="34" t="s">
        <v>1147</v>
      </c>
      <c r="D1130" s="31" t="str">
        <f t="shared" ref="D1130" si="1144">IF(C1130=E1130,"IGUAL","DIFERENTE")</f>
        <v>IGUAL</v>
      </c>
      <c r="E1130" s="35" t="s">
        <v>1147</v>
      </c>
    </row>
    <row r="1131" spans="1:5" x14ac:dyDescent="0.25">
      <c r="A1131" s="30" t="s">
        <v>1148</v>
      </c>
      <c r="B1131" s="31" t="str">
        <f t="shared" si="1105"/>
        <v>IGUAL</v>
      </c>
      <c r="C1131" s="31" t="s">
        <v>1148</v>
      </c>
      <c r="D1131" s="31" t="str">
        <f t="shared" ref="D1131" si="1145">IF(C1131=E1131,"IGUAL","DIFERENTE")</f>
        <v>IGUAL</v>
      </c>
      <c r="E1131" s="32" t="s">
        <v>1148</v>
      </c>
    </row>
    <row r="1132" spans="1:5" x14ac:dyDescent="0.25">
      <c r="A1132" s="33" t="s">
        <v>1149</v>
      </c>
      <c r="B1132" s="31" t="str">
        <f t="shared" si="1105"/>
        <v>IGUAL</v>
      </c>
      <c r="C1132" s="34" t="s">
        <v>1149</v>
      </c>
      <c r="D1132" s="31" t="str">
        <f t="shared" ref="D1132" si="1146">IF(C1132=E1132,"IGUAL","DIFERENTE")</f>
        <v>IGUAL</v>
      </c>
      <c r="E1132" s="35" t="s">
        <v>1149</v>
      </c>
    </row>
    <row r="1133" spans="1:5" x14ac:dyDescent="0.25">
      <c r="A1133" s="30" t="s">
        <v>1150</v>
      </c>
      <c r="B1133" s="31" t="str">
        <f t="shared" si="1105"/>
        <v>IGUAL</v>
      </c>
      <c r="C1133" s="31" t="s">
        <v>1150</v>
      </c>
      <c r="D1133" s="31" t="str">
        <f t="shared" ref="D1133" si="1147">IF(C1133=E1133,"IGUAL","DIFERENTE")</f>
        <v>IGUAL</v>
      </c>
      <c r="E1133" s="32" t="s">
        <v>1150</v>
      </c>
    </row>
    <row r="1134" spans="1:5" x14ac:dyDescent="0.25">
      <c r="A1134" s="33" t="s">
        <v>1151</v>
      </c>
      <c r="B1134" s="31" t="str">
        <f t="shared" si="1105"/>
        <v>IGUAL</v>
      </c>
      <c r="C1134" s="34" t="s">
        <v>1151</v>
      </c>
      <c r="D1134" s="31" t="str">
        <f t="shared" ref="D1134" si="1148">IF(C1134=E1134,"IGUAL","DIFERENTE")</f>
        <v>IGUAL</v>
      </c>
      <c r="E1134" s="35" t="s">
        <v>1151</v>
      </c>
    </row>
    <row r="1135" spans="1:5" x14ac:dyDescent="0.25">
      <c r="A1135" s="30" t="s">
        <v>1152</v>
      </c>
      <c r="B1135" s="31" t="str">
        <f t="shared" si="1105"/>
        <v>IGUAL</v>
      </c>
      <c r="C1135" s="31" t="s">
        <v>1152</v>
      </c>
      <c r="D1135" s="31" t="str">
        <f t="shared" ref="D1135" si="1149">IF(C1135=E1135,"IGUAL","DIFERENTE")</f>
        <v>IGUAL</v>
      </c>
      <c r="E1135" s="32" t="s">
        <v>1152</v>
      </c>
    </row>
    <row r="1136" spans="1:5" x14ac:dyDescent="0.25">
      <c r="A1136" s="33" t="s">
        <v>1153</v>
      </c>
      <c r="B1136" s="31" t="str">
        <f t="shared" si="1105"/>
        <v>IGUAL</v>
      </c>
      <c r="C1136" s="34" t="s">
        <v>1153</v>
      </c>
      <c r="D1136" s="31" t="str">
        <f t="shared" ref="D1136" si="1150">IF(C1136=E1136,"IGUAL","DIFERENTE")</f>
        <v>IGUAL</v>
      </c>
      <c r="E1136" s="35" t="s">
        <v>1153</v>
      </c>
    </row>
    <row r="1137" spans="1:5" x14ac:dyDescent="0.25">
      <c r="A1137" s="30" t="s">
        <v>1154</v>
      </c>
      <c r="B1137" s="31" t="str">
        <f t="shared" si="1105"/>
        <v>IGUAL</v>
      </c>
      <c r="C1137" s="31" t="s">
        <v>1154</v>
      </c>
      <c r="D1137" s="31" t="str">
        <f t="shared" ref="D1137" si="1151">IF(C1137=E1137,"IGUAL","DIFERENTE")</f>
        <v>IGUAL</v>
      </c>
      <c r="E1137" s="32" t="s">
        <v>1154</v>
      </c>
    </row>
    <row r="1138" spans="1:5" x14ac:dyDescent="0.25">
      <c r="A1138" s="33" t="s">
        <v>1155</v>
      </c>
      <c r="B1138" s="31" t="str">
        <f t="shared" si="1105"/>
        <v>IGUAL</v>
      </c>
      <c r="C1138" s="34" t="s">
        <v>1155</v>
      </c>
      <c r="D1138" s="31" t="str">
        <f t="shared" ref="D1138" si="1152">IF(C1138=E1138,"IGUAL","DIFERENTE")</f>
        <v>IGUAL</v>
      </c>
      <c r="E1138" s="35" t="s">
        <v>1155</v>
      </c>
    </row>
    <row r="1139" spans="1:5" x14ac:dyDescent="0.25">
      <c r="A1139" s="30" t="s">
        <v>1156</v>
      </c>
      <c r="B1139" s="31" t="str">
        <f t="shared" si="1105"/>
        <v>IGUAL</v>
      </c>
      <c r="C1139" s="31" t="s">
        <v>1156</v>
      </c>
      <c r="D1139" s="31" t="str">
        <f t="shared" ref="D1139" si="1153">IF(C1139=E1139,"IGUAL","DIFERENTE")</f>
        <v>IGUAL</v>
      </c>
      <c r="E1139" s="32" t="s">
        <v>1156</v>
      </c>
    </row>
    <row r="1140" spans="1:5" x14ac:dyDescent="0.25">
      <c r="A1140" s="33" t="s">
        <v>1157</v>
      </c>
      <c r="B1140" s="31" t="str">
        <f t="shared" si="1105"/>
        <v>IGUAL</v>
      </c>
      <c r="C1140" s="34" t="s">
        <v>1157</v>
      </c>
      <c r="D1140" s="31" t="str">
        <f t="shared" ref="D1140" si="1154">IF(C1140=E1140,"IGUAL","DIFERENTE")</f>
        <v>IGUAL</v>
      </c>
      <c r="E1140" s="35" t="s">
        <v>1157</v>
      </c>
    </row>
    <row r="1141" spans="1:5" x14ac:dyDescent="0.25">
      <c r="A1141" s="30" t="s">
        <v>1158</v>
      </c>
      <c r="B1141" s="31" t="str">
        <f t="shared" si="1105"/>
        <v>IGUAL</v>
      </c>
      <c r="C1141" s="31" t="s">
        <v>1158</v>
      </c>
      <c r="D1141" s="31" t="str">
        <f t="shared" ref="D1141" si="1155">IF(C1141=E1141,"IGUAL","DIFERENTE")</f>
        <v>IGUAL</v>
      </c>
      <c r="E1141" s="32" t="s">
        <v>1158</v>
      </c>
    </row>
    <row r="1142" spans="1:5" x14ac:dyDescent="0.25">
      <c r="A1142" s="33" t="s">
        <v>1159</v>
      </c>
      <c r="B1142" s="31" t="str">
        <f t="shared" si="1105"/>
        <v>IGUAL</v>
      </c>
      <c r="C1142" s="34" t="s">
        <v>1159</v>
      </c>
      <c r="D1142" s="31" t="str">
        <f t="shared" ref="D1142" si="1156">IF(C1142=E1142,"IGUAL","DIFERENTE")</f>
        <v>IGUAL</v>
      </c>
      <c r="E1142" s="35" t="s">
        <v>1159</v>
      </c>
    </row>
    <row r="1143" spans="1:5" x14ac:dyDescent="0.25">
      <c r="A1143" s="30" t="s">
        <v>1160</v>
      </c>
      <c r="B1143" s="31" t="str">
        <f t="shared" si="1105"/>
        <v>IGUAL</v>
      </c>
      <c r="C1143" s="31" t="s">
        <v>1160</v>
      </c>
      <c r="D1143" s="31" t="str">
        <f t="shared" ref="D1143" si="1157">IF(C1143=E1143,"IGUAL","DIFERENTE")</f>
        <v>IGUAL</v>
      </c>
      <c r="E1143" s="32" t="s">
        <v>1160</v>
      </c>
    </row>
    <row r="1144" spans="1:5" x14ac:dyDescent="0.25">
      <c r="A1144" s="33" t="s">
        <v>1161</v>
      </c>
      <c r="B1144" s="31" t="str">
        <f t="shared" si="1105"/>
        <v>IGUAL</v>
      </c>
      <c r="C1144" s="34" t="s">
        <v>1161</v>
      </c>
      <c r="D1144" s="31" t="str">
        <f t="shared" ref="D1144" si="1158">IF(C1144=E1144,"IGUAL","DIFERENTE")</f>
        <v>IGUAL</v>
      </c>
      <c r="E1144" s="35" t="s">
        <v>1161</v>
      </c>
    </row>
    <row r="1145" spans="1:5" x14ac:dyDescent="0.25">
      <c r="A1145" s="30" t="s">
        <v>1162</v>
      </c>
      <c r="B1145" s="31" t="str">
        <f t="shared" si="1105"/>
        <v>IGUAL</v>
      </c>
      <c r="C1145" s="31" t="s">
        <v>1162</v>
      </c>
      <c r="D1145" s="31" t="str">
        <f t="shared" ref="D1145" si="1159">IF(C1145=E1145,"IGUAL","DIFERENTE")</f>
        <v>IGUAL</v>
      </c>
      <c r="E1145" s="32" t="s">
        <v>1162</v>
      </c>
    </row>
    <row r="1146" spans="1:5" x14ac:dyDescent="0.25">
      <c r="A1146" s="33" t="s">
        <v>1163</v>
      </c>
      <c r="B1146" s="31" t="str">
        <f t="shared" si="1105"/>
        <v>IGUAL</v>
      </c>
      <c r="C1146" s="34" t="s">
        <v>1163</v>
      </c>
      <c r="D1146" s="31" t="str">
        <f t="shared" ref="D1146" si="1160">IF(C1146=E1146,"IGUAL","DIFERENTE")</f>
        <v>IGUAL</v>
      </c>
      <c r="E1146" s="35" t="s">
        <v>1163</v>
      </c>
    </row>
    <row r="1147" spans="1:5" x14ac:dyDescent="0.25">
      <c r="A1147" s="30" t="s">
        <v>1164</v>
      </c>
      <c r="B1147" s="31" t="str">
        <f t="shared" si="1105"/>
        <v>IGUAL</v>
      </c>
      <c r="C1147" s="31" t="s">
        <v>1164</v>
      </c>
      <c r="D1147" s="31" t="str">
        <f t="shared" ref="D1147" si="1161">IF(C1147=E1147,"IGUAL","DIFERENTE")</f>
        <v>IGUAL</v>
      </c>
      <c r="E1147" s="32" t="s">
        <v>1164</v>
      </c>
    </row>
    <row r="1148" spans="1:5" x14ac:dyDescent="0.25">
      <c r="A1148" s="33" t="s">
        <v>1165</v>
      </c>
      <c r="B1148" s="31" t="str">
        <f t="shared" si="1105"/>
        <v>IGUAL</v>
      </c>
      <c r="C1148" s="34" t="s">
        <v>1165</v>
      </c>
      <c r="D1148" s="31" t="str">
        <f t="shared" ref="D1148" si="1162">IF(C1148=E1148,"IGUAL","DIFERENTE")</f>
        <v>IGUAL</v>
      </c>
      <c r="E1148" s="35" t="s">
        <v>1165</v>
      </c>
    </row>
    <row r="1149" spans="1:5" x14ac:dyDescent="0.25">
      <c r="A1149" s="30" t="s">
        <v>1166</v>
      </c>
      <c r="B1149" s="31" t="str">
        <f t="shared" si="1105"/>
        <v>IGUAL</v>
      </c>
      <c r="C1149" s="31" t="s">
        <v>1166</v>
      </c>
      <c r="D1149" s="31" t="str">
        <f t="shared" ref="D1149" si="1163">IF(C1149=E1149,"IGUAL","DIFERENTE")</f>
        <v>IGUAL</v>
      </c>
      <c r="E1149" s="32" t="s">
        <v>1166</v>
      </c>
    </row>
    <row r="1150" spans="1:5" x14ac:dyDescent="0.25">
      <c r="A1150" s="33" t="s">
        <v>1167</v>
      </c>
      <c r="B1150" s="31" t="str">
        <f t="shared" si="1105"/>
        <v>IGUAL</v>
      </c>
      <c r="C1150" s="34" t="s">
        <v>1167</v>
      </c>
      <c r="D1150" s="31" t="str">
        <f t="shared" ref="D1150" si="1164">IF(C1150=E1150,"IGUAL","DIFERENTE")</f>
        <v>IGUAL</v>
      </c>
      <c r="E1150" s="35" t="s">
        <v>1167</v>
      </c>
    </row>
    <row r="1151" spans="1:5" x14ac:dyDescent="0.25">
      <c r="A1151" s="30" t="s">
        <v>1168</v>
      </c>
      <c r="B1151" s="31" t="str">
        <f t="shared" si="1105"/>
        <v>IGUAL</v>
      </c>
      <c r="C1151" s="31" t="s">
        <v>1168</v>
      </c>
      <c r="D1151" s="31" t="str">
        <f t="shared" ref="D1151" si="1165">IF(C1151=E1151,"IGUAL","DIFERENTE")</f>
        <v>IGUAL</v>
      </c>
      <c r="E1151" s="32" t="s">
        <v>1168</v>
      </c>
    </row>
    <row r="1152" spans="1:5" x14ac:dyDescent="0.25">
      <c r="A1152" s="33" t="s">
        <v>1169</v>
      </c>
      <c r="B1152" s="31" t="str">
        <f t="shared" si="1105"/>
        <v>IGUAL</v>
      </c>
      <c r="C1152" s="34" t="s">
        <v>1169</v>
      </c>
      <c r="D1152" s="31" t="str">
        <f t="shared" ref="D1152" si="1166">IF(C1152=E1152,"IGUAL","DIFERENTE")</f>
        <v>IGUAL</v>
      </c>
      <c r="E1152" s="35" t="s">
        <v>1169</v>
      </c>
    </row>
    <row r="1153" spans="1:5" x14ac:dyDescent="0.25">
      <c r="A1153" s="30" t="s">
        <v>1170</v>
      </c>
      <c r="B1153" s="31" t="str">
        <f t="shared" si="1105"/>
        <v>IGUAL</v>
      </c>
      <c r="C1153" s="31" t="s">
        <v>1170</v>
      </c>
      <c r="D1153" s="31" t="str">
        <f t="shared" ref="D1153" si="1167">IF(C1153=E1153,"IGUAL","DIFERENTE")</f>
        <v>IGUAL</v>
      </c>
      <c r="E1153" s="32" t="s">
        <v>1170</v>
      </c>
    </row>
    <row r="1154" spans="1:5" x14ac:dyDescent="0.25">
      <c r="A1154" s="33" t="s">
        <v>1171</v>
      </c>
      <c r="B1154" s="31" t="str">
        <f t="shared" si="1105"/>
        <v>IGUAL</v>
      </c>
      <c r="C1154" s="34" t="s">
        <v>1171</v>
      </c>
      <c r="D1154" s="31" t="str">
        <f t="shared" ref="D1154" si="1168">IF(C1154=E1154,"IGUAL","DIFERENTE")</f>
        <v>IGUAL</v>
      </c>
      <c r="E1154" s="35" t="s">
        <v>1171</v>
      </c>
    </row>
    <row r="1155" spans="1:5" x14ac:dyDescent="0.25">
      <c r="A1155" s="30" t="s">
        <v>1172</v>
      </c>
      <c r="B1155" s="31" t="str">
        <f t="shared" si="1105"/>
        <v>IGUAL</v>
      </c>
      <c r="C1155" s="31" t="s">
        <v>1172</v>
      </c>
      <c r="D1155" s="31" t="str">
        <f t="shared" ref="D1155" si="1169">IF(C1155=E1155,"IGUAL","DIFERENTE")</f>
        <v>IGUAL</v>
      </c>
      <c r="E1155" s="32" t="s">
        <v>1172</v>
      </c>
    </row>
    <row r="1156" spans="1:5" x14ac:dyDescent="0.25">
      <c r="A1156" s="33" t="s">
        <v>1173</v>
      </c>
      <c r="B1156" s="31" t="str">
        <f t="shared" ref="B1156:B1219" si="1170">IF(A1156=C1156,"IGUAL","DIFERENTE")</f>
        <v>IGUAL</v>
      </c>
      <c r="C1156" s="34" t="s">
        <v>1173</v>
      </c>
      <c r="D1156" s="31" t="str">
        <f t="shared" ref="D1156" si="1171">IF(C1156=E1156,"IGUAL","DIFERENTE")</f>
        <v>IGUAL</v>
      </c>
      <c r="E1156" s="35" t="s">
        <v>1173</v>
      </c>
    </row>
    <row r="1157" spans="1:5" x14ac:dyDescent="0.25">
      <c r="A1157" s="30" t="s">
        <v>1174</v>
      </c>
      <c r="B1157" s="31" t="str">
        <f t="shared" si="1170"/>
        <v>IGUAL</v>
      </c>
      <c r="C1157" s="31" t="s">
        <v>1174</v>
      </c>
      <c r="D1157" s="31" t="str">
        <f t="shared" ref="D1157" si="1172">IF(C1157=E1157,"IGUAL","DIFERENTE")</f>
        <v>IGUAL</v>
      </c>
      <c r="E1157" s="32" t="s">
        <v>1174</v>
      </c>
    </row>
    <row r="1158" spans="1:5" x14ac:dyDescent="0.25">
      <c r="A1158" s="33" t="s">
        <v>1175</v>
      </c>
      <c r="B1158" s="31" t="str">
        <f t="shared" si="1170"/>
        <v>IGUAL</v>
      </c>
      <c r="C1158" s="34" t="s">
        <v>1175</v>
      </c>
      <c r="D1158" s="31" t="str">
        <f t="shared" ref="D1158" si="1173">IF(C1158=E1158,"IGUAL","DIFERENTE")</f>
        <v>IGUAL</v>
      </c>
      <c r="E1158" s="35" t="s">
        <v>1175</v>
      </c>
    </row>
    <row r="1159" spans="1:5" x14ac:dyDescent="0.25">
      <c r="A1159" s="30" t="s">
        <v>1176</v>
      </c>
      <c r="B1159" s="31" t="str">
        <f t="shared" si="1170"/>
        <v>IGUAL</v>
      </c>
      <c r="C1159" s="31" t="s">
        <v>1176</v>
      </c>
      <c r="D1159" s="31" t="str">
        <f t="shared" ref="D1159" si="1174">IF(C1159=E1159,"IGUAL","DIFERENTE")</f>
        <v>IGUAL</v>
      </c>
      <c r="E1159" s="32" t="s">
        <v>1176</v>
      </c>
    </row>
    <row r="1160" spans="1:5" x14ac:dyDescent="0.25">
      <c r="A1160" s="33" t="s">
        <v>1177</v>
      </c>
      <c r="B1160" s="31" t="str">
        <f t="shared" si="1170"/>
        <v>IGUAL</v>
      </c>
      <c r="C1160" s="34" t="s">
        <v>1177</v>
      </c>
      <c r="D1160" s="31" t="str">
        <f t="shared" ref="D1160" si="1175">IF(C1160=E1160,"IGUAL","DIFERENTE")</f>
        <v>IGUAL</v>
      </c>
      <c r="E1160" s="35" t="s">
        <v>1177</v>
      </c>
    </row>
    <row r="1161" spans="1:5" x14ac:dyDescent="0.25">
      <c r="A1161" s="30" t="s">
        <v>1178</v>
      </c>
      <c r="B1161" s="31" t="str">
        <f t="shared" si="1170"/>
        <v>IGUAL</v>
      </c>
      <c r="C1161" s="31" t="s">
        <v>1178</v>
      </c>
      <c r="D1161" s="31" t="str">
        <f t="shared" ref="D1161" si="1176">IF(C1161=E1161,"IGUAL","DIFERENTE")</f>
        <v>IGUAL</v>
      </c>
      <c r="E1161" s="32" t="s">
        <v>1178</v>
      </c>
    </row>
    <row r="1162" spans="1:5" x14ac:dyDescent="0.25">
      <c r="A1162" s="33" t="s">
        <v>1179</v>
      </c>
      <c r="B1162" s="31" t="str">
        <f t="shared" si="1170"/>
        <v>IGUAL</v>
      </c>
      <c r="C1162" s="34" t="s">
        <v>1179</v>
      </c>
      <c r="D1162" s="31" t="str">
        <f t="shared" ref="D1162" si="1177">IF(C1162=E1162,"IGUAL","DIFERENTE")</f>
        <v>IGUAL</v>
      </c>
      <c r="E1162" s="35" t="s">
        <v>1179</v>
      </c>
    </row>
    <row r="1163" spans="1:5" x14ac:dyDescent="0.25">
      <c r="A1163" s="30" t="s">
        <v>1180</v>
      </c>
      <c r="B1163" s="31" t="str">
        <f t="shared" si="1170"/>
        <v>IGUAL</v>
      </c>
      <c r="C1163" s="31" t="s">
        <v>1180</v>
      </c>
      <c r="D1163" s="31" t="str">
        <f t="shared" ref="D1163" si="1178">IF(C1163=E1163,"IGUAL","DIFERENTE")</f>
        <v>IGUAL</v>
      </c>
      <c r="E1163" s="32" t="s">
        <v>1180</v>
      </c>
    </row>
    <row r="1164" spans="1:5" x14ac:dyDescent="0.25">
      <c r="A1164" s="33" t="s">
        <v>1181</v>
      </c>
      <c r="B1164" s="31" t="str">
        <f t="shared" si="1170"/>
        <v>IGUAL</v>
      </c>
      <c r="C1164" s="34" t="s">
        <v>1181</v>
      </c>
      <c r="D1164" s="31" t="str">
        <f t="shared" ref="D1164" si="1179">IF(C1164=E1164,"IGUAL","DIFERENTE")</f>
        <v>IGUAL</v>
      </c>
      <c r="E1164" s="35" t="s">
        <v>1181</v>
      </c>
    </row>
    <row r="1165" spans="1:5" x14ac:dyDescent="0.25">
      <c r="A1165" s="30" t="s">
        <v>1182</v>
      </c>
      <c r="B1165" s="31" t="str">
        <f t="shared" si="1170"/>
        <v>IGUAL</v>
      </c>
      <c r="C1165" s="31" t="s">
        <v>1182</v>
      </c>
      <c r="D1165" s="31" t="str">
        <f t="shared" ref="D1165" si="1180">IF(C1165=E1165,"IGUAL","DIFERENTE")</f>
        <v>IGUAL</v>
      </c>
      <c r="E1165" s="32" t="s">
        <v>1182</v>
      </c>
    </row>
    <row r="1166" spans="1:5" x14ac:dyDescent="0.25">
      <c r="A1166" s="33" t="s">
        <v>1183</v>
      </c>
      <c r="B1166" s="31" t="str">
        <f t="shared" si="1170"/>
        <v>IGUAL</v>
      </c>
      <c r="C1166" s="34" t="s">
        <v>1183</v>
      </c>
      <c r="D1166" s="31" t="str">
        <f t="shared" ref="D1166" si="1181">IF(C1166=E1166,"IGUAL","DIFERENTE")</f>
        <v>IGUAL</v>
      </c>
      <c r="E1166" s="35" t="s">
        <v>1183</v>
      </c>
    </row>
    <row r="1167" spans="1:5" x14ac:dyDescent="0.25">
      <c r="A1167" s="30" t="s">
        <v>1184</v>
      </c>
      <c r="B1167" s="31" t="str">
        <f t="shared" si="1170"/>
        <v>IGUAL</v>
      </c>
      <c r="C1167" s="31" t="s">
        <v>1184</v>
      </c>
      <c r="D1167" s="31" t="str">
        <f t="shared" ref="D1167" si="1182">IF(C1167=E1167,"IGUAL","DIFERENTE")</f>
        <v>IGUAL</v>
      </c>
      <c r="E1167" s="32" t="s">
        <v>1184</v>
      </c>
    </row>
    <row r="1168" spans="1:5" x14ac:dyDescent="0.25">
      <c r="A1168" s="33" t="s">
        <v>1185</v>
      </c>
      <c r="B1168" s="31" t="str">
        <f t="shared" si="1170"/>
        <v>IGUAL</v>
      </c>
      <c r="C1168" s="34" t="s">
        <v>1185</v>
      </c>
      <c r="D1168" s="31" t="str">
        <f t="shared" ref="D1168" si="1183">IF(C1168=E1168,"IGUAL","DIFERENTE")</f>
        <v>IGUAL</v>
      </c>
      <c r="E1168" s="35" t="s">
        <v>1185</v>
      </c>
    </row>
    <row r="1169" spans="1:5" x14ac:dyDescent="0.25">
      <c r="A1169" s="30" t="s">
        <v>1186</v>
      </c>
      <c r="B1169" s="31" t="str">
        <f t="shared" si="1170"/>
        <v>IGUAL</v>
      </c>
      <c r="C1169" s="31" t="s">
        <v>1186</v>
      </c>
      <c r="D1169" s="31" t="str">
        <f t="shared" ref="D1169" si="1184">IF(C1169=E1169,"IGUAL","DIFERENTE")</f>
        <v>IGUAL</v>
      </c>
      <c r="E1169" s="32" t="s">
        <v>1186</v>
      </c>
    </row>
    <row r="1170" spans="1:5" x14ac:dyDescent="0.25">
      <c r="A1170" s="33" t="s">
        <v>1187</v>
      </c>
      <c r="B1170" s="31" t="str">
        <f t="shared" si="1170"/>
        <v>IGUAL</v>
      </c>
      <c r="C1170" s="34" t="s">
        <v>1187</v>
      </c>
      <c r="D1170" s="31" t="str">
        <f t="shared" ref="D1170" si="1185">IF(C1170=E1170,"IGUAL","DIFERENTE")</f>
        <v>IGUAL</v>
      </c>
      <c r="E1170" s="35" t="s">
        <v>1187</v>
      </c>
    </row>
    <row r="1171" spans="1:5" x14ac:dyDescent="0.25">
      <c r="A1171" s="30" t="s">
        <v>1188</v>
      </c>
      <c r="B1171" s="31" t="str">
        <f t="shared" si="1170"/>
        <v>IGUAL</v>
      </c>
      <c r="C1171" s="31" t="s">
        <v>1188</v>
      </c>
      <c r="D1171" s="31" t="str">
        <f t="shared" ref="D1171" si="1186">IF(C1171=E1171,"IGUAL","DIFERENTE")</f>
        <v>IGUAL</v>
      </c>
      <c r="E1171" s="32" t="s">
        <v>1188</v>
      </c>
    </row>
    <row r="1172" spans="1:5" x14ac:dyDescent="0.25">
      <c r="A1172" s="33" t="s">
        <v>1189</v>
      </c>
      <c r="B1172" s="31" t="str">
        <f t="shared" si="1170"/>
        <v>IGUAL</v>
      </c>
      <c r="C1172" s="34" t="s">
        <v>1189</v>
      </c>
      <c r="D1172" s="31" t="str">
        <f t="shared" ref="D1172" si="1187">IF(C1172=E1172,"IGUAL","DIFERENTE")</f>
        <v>IGUAL</v>
      </c>
      <c r="E1172" s="35" t="s">
        <v>1189</v>
      </c>
    </row>
    <row r="1173" spans="1:5" x14ac:dyDescent="0.25">
      <c r="A1173" s="30" t="s">
        <v>1190</v>
      </c>
      <c r="B1173" s="31" t="str">
        <f t="shared" si="1170"/>
        <v>IGUAL</v>
      </c>
      <c r="C1173" s="31" t="s">
        <v>1190</v>
      </c>
      <c r="D1173" s="31" t="str">
        <f t="shared" ref="D1173" si="1188">IF(C1173=E1173,"IGUAL","DIFERENTE")</f>
        <v>IGUAL</v>
      </c>
      <c r="E1173" s="32" t="s">
        <v>1190</v>
      </c>
    </row>
    <row r="1174" spans="1:5" x14ac:dyDescent="0.25">
      <c r="A1174" s="33" t="s">
        <v>1191</v>
      </c>
      <c r="B1174" s="31" t="str">
        <f t="shared" si="1170"/>
        <v>IGUAL</v>
      </c>
      <c r="C1174" s="34" t="s">
        <v>1191</v>
      </c>
      <c r="D1174" s="31" t="str">
        <f t="shared" ref="D1174" si="1189">IF(C1174=E1174,"IGUAL","DIFERENTE")</f>
        <v>IGUAL</v>
      </c>
      <c r="E1174" s="35" t="s">
        <v>1191</v>
      </c>
    </row>
    <row r="1175" spans="1:5" x14ac:dyDescent="0.25">
      <c r="A1175" s="30" t="s">
        <v>1192</v>
      </c>
      <c r="B1175" s="31" t="str">
        <f t="shared" si="1170"/>
        <v>IGUAL</v>
      </c>
      <c r="C1175" s="31" t="s">
        <v>1192</v>
      </c>
      <c r="D1175" s="31" t="str">
        <f t="shared" ref="D1175" si="1190">IF(C1175=E1175,"IGUAL","DIFERENTE")</f>
        <v>IGUAL</v>
      </c>
      <c r="E1175" s="32" t="s">
        <v>1192</v>
      </c>
    </row>
    <row r="1176" spans="1:5" x14ac:dyDescent="0.25">
      <c r="A1176" s="33" t="s">
        <v>1193</v>
      </c>
      <c r="B1176" s="31" t="str">
        <f t="shared" si="1170"/>
        <v>IGUAL</v>
      </c>
      <c r="C1176" s="34" t="s">
        <v>1193</v>
      </c>
      <c r="D1176" s="31" t="str">
        <f t="shared" ref="D1176" si="1191">IF(C1176=E1176,"IGUAL","DIFERENTE")</f>
        <v>IGUAL</v>
      </c>
      <c r="E1176" s="35" t="s">
        <v>1193</v>
      </c>
    </row>
    <row r="1177" spans="1:5" x14ac:dyDescent="0.25">
      <c r="A1177" s="30" t="s">
        <v>1194</v>
      </c>
      <c r="B1177" s="31" t="str">
        <f t="shared" si="1170"/>
        <v>IGUAL</v>
      </c>
      <c r="C1177" s="31" t="s">
        <v>1194</v>
      </c>
      <c r="D1177" s="31" t="str">
        <f t="shared" ref="D1177" si="1192">IF(C1177=E1177,"IGUAL","DIFERENTE")</f>
        <v>IGUAL</v>
      </c>
      <c r="E1177" s="32" t="s">
        <v>1194</v>
      </c>
    </row>
    <row r="1178" spans="1:5" x14ac:dyDescent="0.25">
      <c r="A1178" s="33" t="s">
        <v>1195</v>
      </c>
      <c r="B1178" s="31" t="str">
        <f t="shared" si="1170"/>
        <v>IGUAL</v>
      </c>
      <c r="C1178" s="34" t="s">
        <v>1195</v>
      </c>
      <c r="D1178" s="31" t="str">
        <f t="shared" ref="D1178" si="1193">IF(C1178=E1178,"IGUAL","DIFERENTE")</f>
        <v>IGUAL</v>
      </c>
      <c r="E1178" s="35" t="s">
        <v>1195</v>
      </c>
    </row>
    <row r="1179" spans="1:5" x14ac:dyDescent="0.25">
      <c r="A1179" s="30" t="s">
        <v>1196</v>
      </c>
      <c r="B1179" s="31" t="str">
        <f t="shared" si="1170"/>
        <v>IGUAL</v>
      </c>
      <c r="C1179" s="31" t="s">
        <v>1196</v>
      </c>
      <c r="D1179" s="31" t="str">
        <f t="shared" ref="D1179" si="1194">IF(C1179=E1179,"IGUAL","DIFERENTE")</f>
        <v>IGUAL</v>
      </c>
      <c r="E1179" s="32" t="s">
        <v>1196</v>
      </c>
    </row>
    <row r="1180" spans="1:5" x14ac:dyDescent="0.25">
      <c r="A1180" s="33" t="s">
        <v>1197</v>
      </c>
      <c r="B1180" s="31" t="str">
        <f t="shared" si="1170"/>
        <v>IGUAL</v>
      </c>
      <c r="C1180" s="34" t="s">
        <v>1197</v>
      </c>
      <c r="D1180" s="31" t="str">
        <f t="shared" ref="D1180" si="1195">IF(C1180=E1180,"IGUAL","DIFERENTE")</f>
        <v>IGUAL</v>
      </c>
      <c r="E1180" s="35" t="s">
        <v>1197</v>
      </c>
    </row>
    <row r="1181" spans="1:5" x14ac:dyDescent="0.25">
      <c r="A1181" s="30" t="s">
        <v>1198</v>
      </c>
      <c r="B1181" s="31" t="str">
        <f t="shared" si="1170"/>
        <v>IGUAL</v>
      </c>
      <c r="C1181" s="31" t="s">
        <v>1198</v>
      </c>
      <c r="D1181" s="31" t="str">
        <f t="shared" ref="D1181" si="1196">IF(C1181=E1181,"IGUAL","DIFERENTE")</f>
        <v>IGUAL</v>
      </c>
      <c r="E1181" s="32" t="s">
        <v>1198</v>
      </c>
    </row>
    <row r="1182" spans="1:5" x14ac:dyDescent="0.25">
      <c r="A1182" s="33" t="s">
        <v>1199</v>
      </c>
      <c r="B1182" s="31" t="str">
        <f t="shared" si="1170"/>
        <v>IGUAL</v>
      </c>
      <c r="C1182" s="34" t="s">
        <v>1199</v>
      </c>
      <c r="D1182" s="31" t="str">
        <f t="shared" ref="D1182" si="1197">IF(C1182=E1182,"IGUAL","DIFERENTE")</f>
        <v>IGUAL</v>
      </c>
      <c r="E1182" s="35" t="s">
        <v>1199</v>
      </c>
    </row>
    <row r="1183" spans="1:5" x14ac:dyDescent="0.25">
      <c r="A1183" s="30" t="s">
        <v>1200</v>
      </c>
      <c r="B1183" s="31" t="str">
        <f t="shared" si="1170"/>
        <v>IGUAL</v>
      </c>
      <c r="C1183" s="31" t="s">
        <v>1200</v>
      </c>
      <c r="D1183" s="31" t="str">
        <f t="shared" ref="D1183" si="1198">IF(C1183=E1183,"IGUAL","DIFERENTE")</f>
        <v>IGUAL</v>
      </c>
      <c r="E1183" s="32" t="s">
        <v>1200</v>
      </c>
    </row>
    <row r="1184" spans="1:5" x14ac:dyDescent="0.25">
      <c r="A1184" s="33" t="s">
        <v>1201</v>
      </c>
      <c r="B1184" s="31" t="str">
        <f t="shared" si="1170"/>
        <v>IGUAL</v>
      </c>
      <c r="C1184" s="34" t="s">
        <v>1201</v>
      </c>
      <c r="D1184" s="31" t="str">
        <f t="shared" ref="D1184" si="1199">IF(C1184=E1184,"IGUAL","DIFERENTE")</f>
        <v>IGUAL</v>
      </c>
      <c r="E1184" s="35" t="s">
        <v>1201</v>
      </c>
    </row>
    <row r="1185" spans="1:5" x14ac:dyDescent="0.25">
      <c r="A1185" s="30" t="s">
        <v>1202</v>
      </c>
      <c r="B1185" s="31" t="str">
        <f t="shared" si="1170"/>
        <v>IGUAL</v>
      </c>
      <c r="C1185" s="31" t="s">
        <v>1202</v>
      </c>
      <c r="D1185" s="31" t="str">
        <f t="shared" ref="D1185" si="1200">IF(C1185=E1185,"IGUAL","DIFERENTE")</f>
        <v>IGUAL</v>
      </c>
      <c r="E1185" s="32" t="s">
        <v>1202</v>
      </c>
    </row>
    <row r="1186" spans="1:5" x14ac:dyDescent="0.25">
      <c r="A1186" s="33" t="s">
        <v>1203</v>
      </c>
      <c r="B1186" s="31" t="str">
        <f t="shared" si="1170"/>
        <v>IGUAL</v>
      </c>
      <c r="C1186" s="34" t="s">
        <v>1203</v>
      </c>
      <c r="D1186" s="31" t="str">
        <f t="shared" ref="D1186" si="1201">IF(C1186=E1186,"IGUAL","DIFERENTE")</f>
        <v>IGUAL</v>
      </c>
      <c r="E1186" s="35" t="s">
        <v>1203</v>
      </c>
    </row>
    <row r="1187" spans="1:5" x14ac:dyDescent="0.25">
      <c r="A1187" s="30" t="s">
        <v>1204</v>
      </c>
      <c r="B1187" s="31" t="str">
        <f t="shared" si="1170"/>
        <v>IGUAL</v>
      </c>
      <c r="C1187" s="31" t="s">
        <v>1204</v>
      </c>
      <c r="D1187" s="31" t="str">
        <f t="shared" ref="D1187" si="1202">IF(C1187=E1187,"IGUAL","DIFERENTE")</f>
        <v>IGUAL</v>
      </c>
      <c r="E1187" s="32" t="s">
        <v>1204</v>
      </c>
    </row>
    <row r="1188" spans="1:5" x14ac:dyDescent="0.25">
      <c r="A1188" s="33" t="s">
        <v>1205</v>
      </c>
      <c r="B1188" s="31" t="str">
        <f t="shared" si="1170"/>
        <v>IGUAL</v>
      </c>
      <c r="C1188" s="34" t="s">
        <v>1205</v>
      </c>
      <c r="D1188" s="31" t="str">
        <f t="shared" ref="D1188" si="1203">IF(C1188=E1188,"IGUAL","DIFERENTE")</f>
        <v>IGUAL</v>
      </c>
      <c r="E1188" s="35" t="s">
        <v>1205</v>
      </c>
    </row>
    <row r="1189" spans="1:5" x14ac:dyDescent="0.25">
      <c r="A1189" s="30" t="s">
        <v>1206</v>
      </c>
      <c r="B1189" s="31" t="str">
        <f t="shared" si="1170"/>
        <v>IGUAL</v>
      </c>
      <c r="C1189" s="31" t="s">
        <v>1206</v>
      </c>
      <c r="D1189" s="31" t="str">
        <f t="shared" ref="D1189" si="1204">IF(C1189=E1189,"IGUAL","DIFERENTE")</f>
        <v>IGUAL</v>
      </c>
      <c r="E1189" s="32" t="s">
        <v>1206</v>
      </c>
    </row>
    <row r="1190" spans="1:5" x14ac:dyDescent="0.25">
      <c r="A1190" s="33" t="s">
        <v>1207</v>
      </c>
      <c r="B1190" s="31" t="str">
        <f t="shared" si="1170"/>
        <v>IGUAL</v>
      </c>
      <c r="C1190" s="34" t="s">
        <v>1207</v>
      </c>
      <c r="D1190" s="31" t="str">
        <f t="shared" ref="D1190" si="1205">IF(C1190=E1190,"IGUAL","DIFERENTE")</f>
        <v>IGUAL</v>
      </c>
      <c r="E1190" s="35" t="s">
        <v>1207</v>
      </c>
    </row>
    <row r="1191" spans="1:5" x14ac:dyDescent="0.25">
      <c r="A1191" s="30" t="s">
        <v>1208</v>
      </c>
      <c r="B1191" s="31" t="str">
        <f t="shared" si="1170"/>
        <v>IGUAL</v>
      </c>
      <c r="C1191" s="31" t="s">
        <v>1208</v>
      </c>
      <c r="D1191" s="31" t="str">
        <f t="shared" ref="D1191" si="1206">IF(C1191=E1191,"IGUAL","DIFERENTE")</f>
        <v>IGUAL</v>
      </c>
      <c r="E1191" s="32" t="s">
        <v>1208</v>
      </c>
    </row>
    <row r="1192" spans="1:5" x14ac:dyDescent="0.25">
      <c r="A1192" s="33" t="s">
        <v>1209</v>
      </c>
      <c r="B1192" s="31" t="str">
        <f t="shared" si="1170"/>
        <v>IGUAL</v>
      </c>
      <c r="C1192" s="34" t="s">
        <v>1209</v>
      </c>
      <c r="D1192" s="31" t="str">
        <f t="shared" ref="D1192" si="1207">IF(C1192=E1192,"IGUAL","DIFERENTE")</f>
        <v>IGUAL</v>
      </c>
      <c r="E1192" s="35" t="s">
        <v>1209</v>
      </c>
    </row>
    <row r="1193" spans="1:5" x14ac:dyDescent="0.25">
      <c r="A1193" s="30" t="s">
        <v>1210</v>
      </c>
      <c r="B1193" s="31" t="str">
        <f t="shared" si="1170"/>
        <v>IGUAL</v>
      </c>
      <c r="C1193" s="31" t="s">
        <v>1210</v>
      </c>
      <c r="D1193" s="31" t="str">
        <f t="shared" ref="D1193" si="1208">IF(C1193=E1193,"IGUAL","DIFERENTE")</f>
        <v>IGUAL</v>
      </c>
      <c r="E1193" s="32" t="s">
        <v>1210</v>
      </c>
    </row>
    <row r="1194" spans="1:5" x14ac:dyDescent="0.25">
      <c r="A1194" s="33" t="s">
        <v>1211</v>
      </c>
      <c r="B1194" s="31" t="str">
        <f t="shared" si="1170"/>
        <v>IGUAL</v>
      </c>
      <c r="C1194" s="34" t="s">
        <v>1211</v>
      </c>
      <c r="D1194" s="31" t="str">
        <f t="shared" ref="D1194" si="1209">IF(C1194=E1194,"IGUAL","DIFERENTE")</f>
        <v>IGUAL</v>
      </c>
      <c r="E1194" s="35" t="s">
        <v>1211</v>
      </c>
    </row>
    <row r="1195" spans="1:5" x14ac:dyDescent="0.25">
      <c r="A1195" s="30" t="s">
        <v>1212</v>
      </c>
      <c r="B1195" s="31" t="str">
        <f t="shared" si="1170"/>
        <v>IGUAL</v>
      </c>
      <c r="C1195" s="31" t="s">
        <v>1212</v>
      </c>
      <c r="D1195" s="31" t="str">
        <f t="shared" ref="D1195" si="1210">IF(C1195=E1195,"IGUAL","DIFERENTE")</f>
        <v>IGUAL</v>
      </c>
      <c r="E1195" s="32" t="s">
        <v>1212</v>
      </c>
    </row>
    <row r="1196" spans="1:5" x14ac:dyDescent="0.25">
      <c r="A1196" s="33" t="s">
        <v>1213</v>
      </c>
      <c r="B1196" s="31" t="str">
        <f t="shared" si="1170"/>
        <v>IGUAL</v>
      </c>
      <c r="C1196" s="34" t="s">
        <v>1213</v>
      </c>
      <c r="D1196" s="31" t="str">
        <f t="shared" ref="D1196" si="1211">IF(C1196=E1196,"IGUAL","DIFERENTE")</f>
        <v>IGUAL</v>
      </c>
      <c r="E1196" s="35" t="s">
        <v>1213</v>
      </c>
    </row>
    <row r="1197" spans="1:5" x14ac:dyDescent="0.25">
      <c r="A1197" s="30" t="s">
        <v>1214</v>
      </c>
      <c r="B1197" s="31" t="str">
        <f t="shared" si="1170"/>
        <v>IGUAL</v>
      </c>
      <c r="C1197" s="31" t="s">
        <v>1214</v>
      </c>
      <c r="D1197" s="31" t="str">
        <f t="shared" ref="D1197" si="1212">IF(C1197=E1197,"IGUAL","DIFERENTE")</f>
        <v>IGUAL</v>
      </c>
      <c r="E1197" s="32" t="s">
        <v>1214</v>
      </c>
    </row>
    <row r="1198" spans="1:5" x14ac:dyDescent="0.25">
      <c r="A1198" s="33" t="s">
        <v>1215</v>
      </c>
      <c r="B1198" s="31" t="str">
        <f t="shared" si="1170"/>
        <v>IGUAL</v>
      </c>
      <c r="C1198" s="34" t="s">
        <v>1215</v>
      </c>
      <c r="D1198" s="31" t="str">
        <f t="shared" ref="D1198" si="1213">IF(C1198=E1198,"IGUAL","DIFERENTE")</f>
        <v>IGUAL</v>
      </c>
      <c r="E1198" s="35" t="s">
        <v>1215</v>
      </c>
    </row>
    <row r="1199" spans="1:5" x14ac:dyDescent="0.25">
      <c r="A1199" s="30" t="s">
        <v>1216</v>
      </c>
      <c r="B1199" s="31" t="str">
        <f t="shared" si="1170"/>
        <v>IGUAL</v>
      </c>
      <c r="C1199" s="31" t="s">
        <v>1216</v>
      </c>
      <c r="D1199" s="31" t="str">
        <f t="shared" ref="D1199" si="1214">IF(C1199=E1199,"IGUAL","DIFERENTE")</f>
        <v>IGUAL</v>
      </c>
      <c r="E1199" s="32" t="s">
        <v>1216</v>
      </c>
    </row>
    <row r="1200" spans="1:5" x14ac:dyDescent="0.25">
      <c r="A1200" s="33" t="s">
        <v>1217</v>
      </c>
      <c r="B1200" s="31" t="str">
        <f t="shared" si="1170"/>
        <v>IGUAL</v>
      </c>
      <c r="C1200" s="34" t="s">
        <v>1217</v>
      </c>
      <c r="D1200" s="31" t="str">
        <f t="shared" ref="D1200" si="1215">IF(C1200=E1200,"IGUAL","DIFERENTE")</f>
        <v>IGUAL</v>
      </c>
      <c r="E1200" s="35" t="s">
        <v>1217</v>
      </c>
    </row>
    <row r="1201" spans="1:5" x14ac:dyDescent="0.25">
      <c r="A1201" s="30" t="s">
        <v>1218</v>
      </c>
      <c r="B1201" s="31" t="str">
        <f t="shared" si="1170"/>
        <v>IGUAL</v>
      </c>
      <c r="C1201" s="31" t="s">
        <v>1218</v>
      </c>
      <c r="D1201" s="31" t="str">
        <f t="shared" ref="D1201" si="1216">IF(C1201=E1201,"IGUAL","DIFERENTE")</f>
        <v>IGUAL</v>
      </c>
      <c r="E1201" s="32" t="s">
        <v>1218</v>
      </c>
    </row>
    <row r="1202" spans="1:5" x14ac:dyDescent="0.25">
      <c r="A1202" s="33" t="s">
        <v>1219</v>
      </c>
      <c r="B1202" s="31" t="str">
        <f t="shared" si="1170"/>
        <v>IGUAL</v>
      </c>
      <c r="C1202" s="34" t="s">
        <v>1219</v>
      </c>
      <c r="D1202" s="31" t="str">
        <f t="shared" ref="D1202" si="1217">IF(C1202=E1202,"IGUAL","DIFERENTE")</f>
        <v>IGUAL</v>
      </c>
      <c r="E1202" s="35" t="s">
        <v>1219</v>
      </c>
    </row>
    <row r="1203" spans="1:5" x14ac:dyDescent="0.25">
      <c r="A1203" s="30" t="s">
        <v>1220</v>
      </c>
      <c r="B1203" s="31" t="str">
        <f t="shared" si="1170"/>
        <v>IGUAL</v>
      </c>
      <c r="C1203" s="31" t="s">
        <v>1220</v>
      </c>
      <c r="D1203" s="31" t="str">
        <f t="shared" ref="D1203" si="1218">IF(C1203=E1203,"IGUAL","DIFERENTE")</f>
        <v>IGUAL</v>
      </c>
      <c r="E1203" s="32" t="s">
        <v>1220</v>
      </c>
    </row>
    <row r="1204" spans="1:5" x14ac:dyDescent="0.25">
      <c r="A1204" s="33" t="s">
        <v>1221</v>
      </c>
      <c r="B1204" s="31" t="str">
        <f t="shared" si="1170"/>
        <v>IGUAL</v>
      </c>
      <c r="C1204" s="34" t="s">
        <v>1221</v>
      </c>
      <c r="D1204" s="31" t="str">
        <f t="shared" ref="D1204" si="1219">IF(C1204=E1204,"IGUAL","DIFERENTE")</f>
        <v>IGUAL</v>
      </c>
      <c r="E1204" s="35" t="s">
        <v>1221</v>
      </c>
    </row>
    <row r="1205" spans="1:5" x14ac:dyDescent="0.25">
      <c r="A1205" s="30" t="s">
        <v>1222</v>
      </c>
      <c r="B1205" s="31" t="str">
        <f t="shared" si="1170"/>
        <v>IGUAL</v>
      </c>
      <c r="C1205" s="31" t="s">
        <v>1222</v>
      </c>
      <c r="D1205" s="31" t="str">
        <f t="shared" ref="D1205" si="1220">IF(C1205=E1205,"IGUAL","DIFERENTE")</f>
        <v>IGUAL</v>
      </c>
      <c r="E1205" s="32" t="s">
        <v>1222</v>
      </c>
    </row>
    <row r="1206" spans="1:5" x14ac:dyDescent="0.25">
      <c r="A1206" s="33" t="s">
        <v>1223</v>
      </c>
      <c r="B1206" s="31" t="str">
        <f t="shared" si="1170"/>
        <v>IGUAL</v>
      </c>
      <c r="C1206" s="34" t="s">
        <v>1223</v>
      </c>
      <c r="D1206" s="31" t="str">
        <f t="shared" ref="D1206" si="1221">IF(C1206=E1206,"IGUAL","DIFERENTE")</f>
        <v>IGUAL</v>
      </c>
      <c r="E1206" s="35" t="s">
        <v>1223</v>
      </c>
    </row>
    <row r="1207" spans="1:5" x14ac:dyDescent="0.25">
      <c r="A1207" s="30" t="s">
        <v>1224</v>
      </c>
      <c r="B1207" s="31" t="str">
        <f t="shared" si="1170"/>
        <v>IGUAL</v>
      </c>
      <c r="C1207" s="31" t="s">
        <v>1224</v>
      </c>
      <c r="D1207" s="31" t="str">
        <f t="shared" ref="D1207" si="1222">IF(C1207=E1207,"IGUAL","DIFERENTE")</f>
        <v>IGUAL</v>
      </c>
      <c r="E1207" s="32" t="s">
        <v>1224</v>
      </c>
    </row>
    <row r="1208" spans="1:5" x14ac:dyDescent="0.25">
      <c r="A1208" s="33" t="s">
        <v>1225</v>
      </c>
      <c r="B1208" s="31" t="str">
        <f t="shared" si="1170"/>
        <v>IGUAL</v>
      </c>
      <c r="C1208" s="34" t="s">
        <v>1225</v>
      </c>
      <c r="D1208" s="31" t="str">
        <f t="shared" ref="D1208" si="1223">IF(C1208=E1208,"IGUAL","DIFERENTE")</f>
        <v>IGUAL</v>
      </c>
      <c r="E1208" s="35" t="s">
        <v>1225</v>
      </c>
    </row>
    <row r="1209" spans="1:5" x14ac:dyDescent="0.25">
      <c r="A1209" s="30" t="s">
        <v>1226</v>
      </c>
      <c r="B1209" s="31" t="str">
        <f t="shared" si="1170"/>
        <v>IGUAL</v>
      </c>
      <c r="C1209" s="31" t="s">
        <v>1226</v>
      </c>
      <c r="D1209" s="31" t="str">
        <f t="shared" ref="D1209" si="1224">IF(C1209=E1209,"IGUAL","DIFERENTE")</f>
        <v>IGUAL</v>
      </c>
      <c r="E1209" s="32" t="s">
        <v>1226</v>
      </c>
    </row>
    <row r="1210" spans="1:5" x14ac:dyDescent="0.25">
      <c r="A1210" s="33" t="s">
        <v>1227</v>
      </c>
      <c r="B1210" s="31" t="str">
        <f t="shared" si="1170"/>
        <v>IGUAL</v>
      </c>
      <c r="C1210" s="34" t="s">
        <v>1227</v>
      </c>
      <c r="D1210" s="31" t="str">
        <f t="shared" ref="D1210" si="1225">IF(C1210=E1210,"IGUAL","DIFERENTE")</f>
        <v>IGUAL</v>
      </c>
      <c r="E1210" s="35" t="s">
        <v>1227</v>
      </c>
    </row>
    <row r="1211" spans="1:5" x14ac:dyDescent="0.25">
      <c r="A1211" s="30" t="s">
        <v>1228</v>
      </c>
      <c r="B1211" s="31" t="str">
        <f t="shared" si="1170"/>
        <v>IGUAL</v>
      </c>
      <c r="C1211" s="31" t="s">
        <v>1228</v>
      </c>
      <c r="D1211" s="31" t="str">
        <f t="shared" ref="D1211" si="1226">IF(C1211=E1211,"IGUAL","DIFERENTE")</f>
        <v>IGUAL</v>
      </c>
      <c r="E1211" s="32" t="s">
        <v>1228</v>
      </c>
    </row>
    <row r="1212" spans="1:5" x14ac:dyDescent="0.25">
      <c r="A1212" s="33" t="s">
        <v>1229</v>
      </c>
      <c r="B1212" s="31" t="str">
        <f t="shared" si="1170"/>
        <v>IGUAL</v>
      </c>
      <c r="C1212" s="34" t="s">
        <v>1229</v>
      </c>
      <c r="D1212" s="31" t="str">
        <f t="shared" ref="D1212" si="1227">IF(C1212=E1212,"IGUAL","DIFERENTE")</f>
        <v>IGUAL</v>
      </c>
      <c r="E1212" s="35" t="s">
        <v>1229</v>
      </c>
    </row>
    <row r="1213" spans="1:5" x14ac:dyDescent="0.25">
      <c r="A1213" s="30" t="s">
        <v>1230</v>
      </c>
      <c r="B1213" s="31" t="str">
        <f t="shared" si="1170"/>
        <v>IGUAL</v>
      </c>
      <c r="C1213" s="31" t="s">
        <v>1230</v>
      </c>
      <c r="D1213" s="31" t="str">
        <f t="shared" ref="D1213" si="1228">IF(C1213=E1213,"IGUAL","DIFERENTE")</f>
        <v>IGUAL</v>
      </c>
      <c r="E1213" s="32" t="s">
        <v>1230</v>
      </c>
    </row>
    <row r="1214" spans="1:5" x14ac:dyDescent="0.25">
      <c r="A1214" s="33" t="s">
        <v>1231</v>
      </c>
      <c r="B1214" s="31" t="str">
        <f t="shared" si="1170"/>
        <v>IGUAL</v>
      </c>
      <c r="C1214" s="34" t="s">
        <v>1231</v>
      </c>
      <c r="D1214" s="31" t="str">
        <f t="shared" ref="D1214" si="1229">IF(C1214=E1214,"IGUAL","DIFERENTE")</f>
        <v>IGUAL</v>
      </c>
      <c r="E1214" s="35" t="s">
        <v>1231</v>
      </c>
    </row>
    <row r="1215" spans="1:5" x14ac:dyDescent="0.25">
      <c r="A1215" s="30" t="s">
        <v>1232</v>
      </c>
      <c r="B1215" s="31" t="str">
        <f t="shared" si="1170"/>
        <v>IGUAL</v>
      </c>
      <c r="C1215" s="31" t="s">
        <v>1232</v>
      </c>
      <c r="D1215" s="31" t="str">
        <f t="shared" ref="D1215" si="1230">IF(C1215=E1215,"IGUAL","DIFERENTE")</f>
        <v>IGUAL</v>
      </c>
      <c r="E1215" s="32" t="s">
        <v>1232</v>
      </c>
    </row>
    <row r="1216" spans="1:5" x14ac:dyDescent="0.25">
      <c r="A1216" s="33" t="s">
        <v>1233</v>
      </c>
      <c r="B1216" s="31" t="str">
        <f t="shared" si="1170"/>
        <v>IGUAL</v>
      </c>
      <c r="C1216" s="34" t="s">
        <v>1233</v>
      </c>
      <c r="D1216" s="31" t="str">
        <f t="shared" ref="D1216" si="1231">IF(C1216=E1216,"IGUAL","DIFERENTE")</f>
        <v>IGUAL</v>
      </c>
      <c r="E1216" s="35" t="s">
        <v>1233</v>
      </c>
    </row>
    <row r="1217" spans="1:5" x14ac:dyDescent="0.25">
      <c r="A1217" s="30" t="s">
        <v>1234</v>
      </c>
      <c r="B1217" s="31" t="str">
        <f t="shared" si="1170"/>
        <v>IGUAL</v>
      </c>
      <c r="C1217" s="31" t="s">
        <v>1234</v>
      </c>
      <c r="D1217" s="31" t="str">
        <f t="shared" ref="D1217" si="1232">IF(C1217=E1217,"IGUAL","DIFERENTE")</f>
        <v>IGUAL</v>
      </c>
      <c r="E1217" s="32" t="s">
        <v>1234</v>
      </c>
    </row>
    <row r="1218" spans="1:5" x14ac:dyDescent="0.25">
      <c r="A1218" s="33" t="s">
        <v>1235</v>
      </c>
      <c r="B1218" s="31" t="str">
        <f t="shared" si="1170"/>
        <v>IGUAL</v>
      </c>
      <c r="C1218" s="34" t="s">
        <v>1235</v>
      </c>
      <c r="D1218" s="31" t="str">
        <f t="shared" ref="D1218" si="1233">IF(C1218=E1218,"IGUAL","DIFERENTE")</f>
        <v>IGUAL</v>
      </c>
      <c r="E1218" s="35" t="s">
        <v>1235</v>
      </c>
    </row>
    <row r="1219" spans="1:5" x14ac:dyDescent="0.25">
      <c r="A1219" s="30" t="s">
        <v>1236</v>
      </c>
      <c r="B1219" s="31" t="str">
        <f t="shared" si="1170"/>
        <v>IGUAL</v>
      </c>
      <c r="C1219" s="31" t="s">
        <v>1236</v>
      </c>
      <c r="D1219" s="31" t="str">
        <f t="shared" ref="D1219" si="1234">IF(C1219=E1219,"IGUAL","DIFERENTE")</f>
        <v>IGUAL</v>
      </c>
      <c r="E1219" s="32" t="s">
        <v>1236</v>
      </c>
    </row>
    <row r="1220" spans="1:5" x14ac:dyDescent="0.25">
      <c r="A1220" s="33" t="s">
        <v>1237</v>
      </c>
      <c r="B1220" s="31" t="str">
        <f t="shared" ref="B1220:B1283" si="1235">IF(A1220=C1220,"IGUAL","DIFERENTE")</f>
        <v>IGUAL</v>
      </c>
      <c r="C1220" s="34" t="s">
        <v>1237</v>
      </c>
      <c r="D1220" s="31" t="str">
        <f t="shared" ref="D1220" si="1236">IF(C1220=E1220,"IGUAL","DIFERENTE")</f>
        <v>IGUAL</v>
      </c>
      <c r="E1220" s="35" t="s">
        <v>1237</v>
      </c>
    </row>
    <row r="1221" spans="1:5" x14ac:dyDescent="0.25">
      <c r="A1221" s="30" t="s">
        <v>1238</v>
      </c>
      <c r="B1221" s="31" t="str">
        <f t="shared" si="1235"/>
        <v>IGUAL</v>
      </c>
      <c r="C1221" s="31" t="s">
        <v>1238</v>
      </c>
      <c r="D1221" s="31" t="str">
        <f t="shared" ref="D1221" si="1237">IF(C1221=E1221,"IGUAL","DIFERENTE")</f>
        <v>IGUAL</v>
      </c>
      <c r="E1221" s="32" t="s">
        <v>1238</v>
      </c>
    </row>
    <row r="1222" spans="1:5" x14ac:dyDescent="0.25">
      <c r="A1222" s="33" t="s">
        <v>1239</v>
      </c>
      <c r="B1222" s="31" t="str">
        <f t="shared" si="1235"/>
        <v>IGUAL</v>
      </c>
      <c r="C1222" s="34" t="s">
        <v>1239</v>
      </c>
      <c r="D1222" s="31" t="str">
        <f t="shared" ref="D1222" si="1238">IF(C1222=E1222,"IGUAL","DIFERENTE")</f>
        <v>IGUAL</v>
      </c>
      <c r="E1222" s="35" t="s">
        <v>1239</v>
      </c>
    </row>
    <row r="1223" spans="1:5" x14ac:dyDescent="0.25">
      <c r="A1223" s="30" t="s">
        <v>1240</v>
      </c>
      <c r="B1223" s="31" t="str">
        <f t="shared" si="1235"/>
        <v>IGUAL</v>
      </c>
      <c r="C1223" s="31" t="s">
        <v>1240</v>
      </c>
      <c r="D1223" s="31" t="str">
        <f t="shared" ref="D1223" si="1239">IF(C1223=E1223,"IGUAL","DIFERENTE")</f>
        <v>IGUAL</v>
      </c>
      <c r="E1223" s="32" t="s">
        <v>1240</v>
      </c>
    </row>
    <row r="1224" spans="1:5" x14ac:dyDescent="0.25">
      <c r="A1224" s="33" t="s">
        <v>1241</v>
      </c>
      <c r="B1224" s="31" t="str">
        <f t="shared" si="1235"/>
        <v>IGUAL</v>
      </c>
      <c r="C1224" s="34" t="s">
        <v>1241</v>
      </c>
      <c r="D1224" s="31" t="str">
        <f t="shared" ref="D1224" si="1240">IF(C1224=E1224,"IGUAL","DIFERENTE")</f>
        <v>IGUAL</v>
      </c>
      <c r="E1224" s="35" t="s">
        <v>1241</v>
      </c>
    </row>
    <row r="1225" spans="1:5" x14ac:dyDescent="0.25">
      <c r="A1225" s="30" t="s">
        <v>1242</v>
      </c>
      <c r="B1225" s="31" t="str">
        <f t="shared" si="1235"/>
        <v>IGUAL</v>
      </c>
      <c r="C1225" s="31" t="s">
        <v>1242</v>
      </c>
      <c r="D1225" s="31" t="str">
        <f t="shared" ref="D1225" si="1241">IF(C1225=E1225,"IGUAL","DIFERENTE")</f>
        <v>IGUAL</v>
      </c>
      <c r="E1225" s="32" t="s">
        <v>1242</v>
      </c>
    </row>
    <row r="1226" spans="1:5" x14ac:dyDescent="0.25">
      <c r="A1226" s="33" t="s">
        <v>1243</v>
      </c>
      <c r="B1226" s="31" t="str">
        <f t="shared" si="1235"/>
        <v>IGUAL</v>
      </c>
      <c r="C1226" s="34" t="s">
        <v>1243</v>
      </c>
      <c r="D1226" s="31" t="str">
        <f t="shared" ref="D1226" si="1242">IF(C1226=E1226,"IGUAL","DIFERENTE")</f>
        <v>IGUAL</v>
      </c>
      <c r="E1226" s="35" t="s">
        <v>1243</v>
      </c>
    </row>
    <row r="1227" spans="1:5" x14ac:dyDescent="0.25">
      <c r="A1227" s="30" t="s">
        <v>1244</v>
      </c>
      <c r="B1227" s="31" t="str">
        <f t="shared" si="1235"/>
        <v>IGUAL</v>
      </c>
      <c r="C1227" s="31" t="s">
        <v>1244</v>
      </c>
      <c r="D1227" s="31" t="str">
        <f t="shared" ref="D1227" si="1243">IF(C1227=E1227,"IGUAL","DIFERENTE")</f>
        <v>IGUAL</v>
      </c>
      <c r="E1227" s="32" t="s">
        <v>1244</v>
      </c>
    </row>
    <row r="1228" spans="1:5" x14ac:dyDescent="0.25">
      <c r="A1228" s="33" t="s">
        <v>1245</v>
      </c>
      <c r="B1228" s="31" t="str">
        <f t="shared" si="1235"/>
        <v>IGUAL</v>
      </c>
      <c r="C1228" s="34" t="s">
        <v>1245</v>
      </c>
      <c r="D1228" s="31" t="str">
        <f t="shared" ref="D1228" si="1244">IF(C1228=E1228,"IGUAL","DIFERENTE")</f>
        <v>IGUAL</v>
      </c>
      <c r="E1228" s="35" t="s">
        <v>1245</v>
      </c>
    </row>
    <row r="1229" spans="1:5" x14ac:dyDescent="0.25">
      <c r="A1229" s="30" t="s">
        <v>1246</v>
      </c>
      <c r="B1229" s="31" t="str">
        <f t="shared" si="1235"/>
        <v>IGUAL</v>
      </c>
      <c r="C1229" s="31" t="s">
        <v>1246</v>
      </c>
      <c r="D1229" s="31" t="str">
        <f t="shared" ref="D1229" si="1245">IF(C1229=E1229,"IGUAL","DIFERENTE")</f>
        <v>IGUAL</v>
      </c>
      <c r="E1229" s="32" t="s">
        <v>1246</v>
      </c>
    </row>
    <row r="1230" spans="1:5" x14ac:dyDescent="0.25">
      <c r="A1230" s="33" t="s">
        <v>1247</v>
      </c>
      <c r="B1230" s="31" t="str">
        <f t="shared" si="1235"/>
        <v>IGUAL</v>
      </c>
      <c r="C1230" s="34" t="s">
        <v>1247</v>
      </c>
      <c r="D1230" s="31" t="str">
        <f t="shared" ref="D1230" si="1246">IF(C1230=E1230,"IGUAL","DIFERENTE")</f>
        <v>IGUAL</v>
      </c>
      <c r="E1230" s="35" t="s">
        <v>1247</v>
      </c>
    </row>
    <row r="1231" spans="1:5" x14ac:dyDescent="0.25">
      <c r="A1231" s="30" t="s">
        <v>1248</v>
      </c>
      <c r="B1231" s="31" t="str">
        <f t="shared" si="1235"/>
        <v>IGUAL</v>
      </c>
      <c r="C1231" s="31" t="s">
        <v>1248</v>
      </c>
      <c r="D1231" s="31" t="str">
        <f t="shared" ref="D1231" si="1247">IF(C1231=E1231,"IGUAL","DIFERENTE")</f>
        <v>IGUAL</v>
      </c>
      <c r="E1231" s="32" t="s">
        <v>1248</v>
      </c>
    </row>
    <row r="1232" spans="1:5" x14ac:dyDescent="0.25">
      <c r="A1232" s="33" t="s">
        <v>1249</v>
      </c>
      <c r="B1232" s="31" t="str">
        <f t="shared" si="1235"/>
        <v>IGUAL</v>
      </c>
      <c r="C1232" s="34" t="s">
        <v>1249</v>
      </c>
      <c r="D1232" s="31" t="str">
        <f t="shared" ref="D1232" si="1248">IF(C1232=E1232,"IGUAL","DIFERENTE")</f>
        <v>IGUAL</v>
      </c>
      <c r="E1232" s="35" t="s">
        <v>1249</v>
      </c>
    </row>
    <row r="1233" spans="1:5" x14ac:dyDescent="0.25">
      <c r="A1233" s="30" t="s">
        <v>1250</v>
      </c>
      <c r="B1233" s="31" t="str">
        <f t="shared" si="1235"/>
        <v>IGUAL</v>
      </c>
      <c r="C1233" s="31" t="s">
        <v>1250</v>
      </c>
      <c r="D1233" s="31" t="str">
        <f t="shared" ref="D1233" si="1249">IF(C1233=E1233,"IGUAL","DIFERENTE")</f>
        <v>IGUAL</v>
      </c>
      <c r="E1233" s="32" t="s">
        <v>1250</v>
      </c>
    </row>
    <row r="1234" spans="1:5" x14ac:dyDescent="0.25">
      <c r="A1234" s="33" t="s">
        <v>1251</v>
      </c>
      <c r="B1234" s="31" t="str">
        <f t="shared" si="1235"/>
        <v>IGUAL</v>
      </c>
      <c r="C1234" s="34" t="s">
        <v>1251</v>
      </c>
      <c r="D1234" s="31" t="str">
        <f t="shared" ref="D1234" si="1250">IF(C1234=E1234,"IGUAL","DIFERENTE")</f>
        <v>IGUAL</v>
      </c>
      <c r="E1234" s="35" t="s">
        <v>1251</v>
      </c>
    </row>
    <row r="1235" spans="1:5" x14ac:dyDescent="0.25">
      <c r="A1235" s="30" t="s">
        <v>1252</v>
      </c>
      <c r="B1235" s="31" t="str">
        <f t="shared" si="1235"/>
        <v>IGUAL</v>
      </c>
      <c r="C1235" s="31" t="s">
        <v>1252</v>
      </c>
      <c r="D1235" s="31" t="str">
        <f t="shared" ref="D1235" si="1251">IF(C1235=E1235,"IGUAL","DIFERENTE")</f>
        <v>IGUAL</v>
      </c>
      <c r="E1235" s="32" t="s">
        <v>1252</v>
      </c>
    </row>
    <row r="1236" spans="1:5" x14ac:dyDescent="0.25">
      <c r="A1236" s="33" t="s">
        <v>1253</v>
      </c>
      <c r="B1236" s="31" t="str">
        <f t="shared" si="1235"/>
        <v>IGUAL</v>
      </c>
      <c r="C1236" s="34" t="s">
        <v>1253</v>
      </c>
      <c r="D1236" s="31" t="str">
        <f t="shared" ref="D1236" si="1252">IF(C1236=E1236,"IGUAL","DIFERENTE")</f>
        <v>IGUAL</v>
      </c>
      <c r="E1236" s="35" t="s">
        <v>1253</v>
      </c>
    </row>
    <row r="1237" spans="1:5" x14ac:dyDescent="0.25">
      <c r="A1237" s="30" t="s">
        <v>1254</v>
      </c>
      <c r="B1237" s="31" t="str">
        <f t="shared" si="1235"/>
        <v>IGUAL</v>
      </c>
      <c r="C1237" s="31" t="s">
        <v>1254</v>
      </c>
      <c r="D1237" s="31" t="str">
        <f t="shared" ref="D1237" si="1253">IF(C1237=E1237,"IGUAL","DIFERENTE")</f>
        <v>IGUAL</v>
      </c>
      <c r="E1237" s="32" t="s">
        <v>1254</v>
      </c>
    </row>
    <row r="1238" spans="1:5" x14ac:dyDescent="0.25">
      <c r="A1238" s="33" t="s">
        <v>1255</v>
      </c>
      <c r="B1238" s="31" t="str">
        <f t="shared" si="1235"/>
        <v>IGUAL</v>
      </c>
      <c r="C1238" s="34" t="s">
        <v>1255</v>
      </c>
      <c r="D1238" s="31" t="str">
        <f t="shared" ref="D1238" si="1254">IF(C1238=E1238,"IGUAL","DIFERENTE")</f>
        <v>IGUAL</v>
      </c>
      <c r="E1238" s="35" t="s">
        <v>1255</v>
      </c>
    </row>
    <row r="1239" spans="1:5" x14ac:dyDescent="0.25">
      <c r="A1239" s="30" t="s">
        <v>1256</v>
      </c>
      <c r="B1239" s="31" t="str">
        <f t="shared" si="1235"/>
        <v>IGUAL</v>
      </c>
      <c r="C1239" s="31" t="s">
        <v>1256</v>
      </c>
      <c r="D1239" s="31" t="str">
        <f t="shared" ref="D1239" si="1255">IF(C1239=E1239,"IGUAL","DIFERENTE")</f>
        <v>IGUAL</v>
      </c>
      <c r="E1239" s="32" t="s">
        <v>1256</v>
      </c>
    </row>
    <row r="1240" spans="1:5" x14ac:dyDescent="0.25">
      <c r="A1240" s="33" t="s">
        <v>1257</v>
      </c>
      <c r="B1240" s="31" t="str">
        <f t="shared" si="1235"/>
        <v>IGUAL</v>
      </c>
      <c r="C1240" s="34" t="s">
        <v>1257</v>
      </c>
      <c r="D1240" s="31" t="str">
        <f t="shared" ref="D1240" si="1256">IF(C1240=E1240,"IGUAL","DIFERENTE")</f>
        <v>IGUAL</v>
      </c>
      <c r="E1240" s="35" t="s">
        <v>1257</v>
      </c>
    </row>
    <row r="1241" spans="1:5" x14ac:dyDescent="0.25">
      <c r="A1241" s="30" t="s">
        <v>1258</v>
      </c>
      <c r="B1241" s="31" t="str">
        <f t="shared" si="1235"/>
        <v>IGUAL</v>
      </c>
      <c r="C1241" s="31" t="s">
        <v>1258</v>
      </c>
      <c r="D1241" s="31" t="str">
        <f t="shared" ref="D1241" si="1257">IF(C1241=E1241,"IGUAL","DIFERENTE")</f>
        <v>IGUAL</v>
      </c>
      <c r="E1241" s="32" t="s">
        <v>1258</v>
      </c>
    </row>
    <row r="1242" spans="1:5" x14ac:dyDescent="0.25">
      <c r="A1242" s="33" t="s">
        <v>1259</v>
      </c>
      <c r="B1242" s="31" t="str">
        <f t="shared" si="1235"/>
        <v>IGUAL</v>
      </c>
      <c r="C1242" s="34" t="s">
        <v>1259</v>
      </c>
      <c r="D1242" s="31" t="str">
        <f t="shared" ref="D1242" si="1258">IF(C1242=E1242,"IGUAL","DIFERENTE")</f>
        <v>IGUAL</v>
      </c>
      <c r="E1242" s="35" t="s">
        <v>1259</v>
      </c>
    </row>
    <row r="1243" spans="1:5" x14ac:dyDescent="0.25">
      <c r="A1243" s="30" t="s">
        <v>1260</v>
      </c>
      <c r="B1243" s="31" t="str">
        <f t="shared" si="1235"/>
        <v>IGUAL</v>
      </c>
      <c r="C1243" s="31" t="s">
        <v>1260</v>
      </c>
      <c r="D1243" s="31" t="str">
        <f t="shared" ref="D1243" si="1259">IF(C1243=E1243,"IGUAL","DIFERENTE")</f>
        <v>IGUAL</v>
      </c>
      <c r="E1243" s="32" t="s">
        <v>1260</v>
      </c>
    </row>
    <row r="1244" spans="1:5" x14ac:dyDescent="0.25">
      <c r="A1244" s="33" t="s">
        <v>1261</v>
      </c>
      <c r="B1244" s="31" t="str">
        <f t="shared" si="1235"/>
        <v>IGUAL</v>
      </c>
      <c r="C1244" s="34" t="s">
        <v>1261</v>
      </c>
      <c r="D1244" s="31" t="str">
        <f t="shared" ref="D1244" si="1260">IF(C1244=E1244,"IGUAL","DIFERENTE")</f>
        <v>IGUAL</v>
      </c>
      <c r="E1244" s="35" t="s">
        <v>1261</v>
      </c>
    </row>
    <row r="1245" spans="1:5" x14ac:dyDescent="0.25">
      <c r="A1245" s="30" t="s">
        <v>1262</v>
      </c>
      <c r="B1245" s="31" t="str">
        <f t="shared" si="1235"/>
        <v>IGUAL</v>
      </c>
      <c r="C1245" s="31" t="s">
        <v>1262</v>
      </c>
      <c r="D1245" s="31" t="str">
        <f t="shared" ref="D1245" si="1261">IF(C1245=E1245,"IGUAL","DIFERENTE")</f>
        <v>IGUAL</v>
      </c>
      <c r="E1245" s="32" t="s">
        <v>1262</v>
      </c>
    </row>
    <row r="1246" spans="1:5" x14ac:dyDescent="0.25">
      <c r="A1246" s="33" t="s">
        <v>1263</v>
      </c>
      <c r="B1246" s="31" t="str">
        <f t="shared" si="1235"/>
        <v>IGUAL</v>
      </c>
      <c r="C1246" s="34" t="s">
        <v>1263</v>
      </c>
      <c r="D1246" s="31" t="str">
        <f t="shared" ref="D1246" si="1262">IF(C1246=E1246,"IGUAL","DIFERENTE")</f>
        <v>IGUAL</v>
      </c>
      <c r="E1246" s="35" t="s">
        <v>1263</v>
      </c>
    </row>
    <row r="1247" spans="1:5" x14ac:dyDescent="0.25">
      <c r="A1247" s="30" t="s">
        <v>1264</v>
      </c>
      <c r="B1247" s="31" t="str">
        <f t="shared" si="1235"/>
        <v>IGUAL</v>
      </c>
      <c r="C1247" s="31" t="s">
        <v>1264</v>
      </c>
      <c r="D1247" s="31" t="str">
        <f t="shared" ref="D1247" si="1263">IF(C1247=E1247,"IGUAL","DIFERENTE")</f>
        <v>IGUAL</v>
      </c>
      <c r="E1247" s="32" t="s">
        <v>1264</v>
      </c>
    </row>
    <row r="1248" spans="1:5" x14ac:dyDescent="0.25">
      <c r="A1248" s="33" t="s">
        <v>1265</v>
      </c>
      <c r="B1248" s="31" t="str">
        <f t="shared" si="1235"/>
        <v>IGUAL</v>
      </c>
      <c r="C1248" s="34" t="s">
        <v>1265</v>
      </c>
      <c r="D1248" s="31" t="str">
        <f t="shared" ref="D1248" si="1264">IF(C1248=E1248,"IGUAL","DIFERENTE")</f>
        <v>IGUAL</v>
      </c>
      <c r="E1248" s="35" t="s">
        <v>1265</v>
      </c>
    </row>
    <row r="1249" spans="1:5" x14ac:dyDescent="0.25">
      <c r="A1249" s="30" t="s">
        <v>1266</v>
      </c>
      <c r="B1249" s="31" t="str">
        <f t="shared" si="1235"/>
        <v>IGUAL</v>
      </c>
      <c r="C1249" s="31" t="s">
        <v>1266</v>
      </c>
      <c r="D1249" s="31" t="str">
        <f t="shared" ref="D1249" si="1265">IF(C1249=E1249,"IGUAL","DIFERENTE")</f>
        <v>IGUAL</v>
      </c>
      <c r="E1249" s="32" t="s">
        <v>1266</v>
      </c>
    </row>
    <row r="1250" spans="1:5" x14ac:dyDescent="0.25">
      <c r="A1250" s="33" t="s">
        <v>1267</v>
      </c>
      <c r="B1250" s="31" t="str">
        <f t="shared" si="1235"/>
        <v>IGUAL</v>
      </c>
      <c r="C1250" s="34" t="s">
        <v>1267</v>
      </c>
      <c r="D1250" s="31" t="str">
        <f t="shared" ref="D1250" si="1266">IF(C1250=E1250,"IGUAL","DIFERENTE")</f>
        <v>IGUAL</v>
      </c>
      <c r="E1250" s="35" t="s">
        <v>1267</v>
      </c>
    </row>
    <row r="1251" spans="1:5" x14ac:dyDescent="0.25">
      <c r="A1251" s="30" t="s">
        <v>1268</v>
      </c>
      <c r="B1251" s="31" t="str">
        <f t="shared" si="1235"/>
        <v>IGUAL</v>
      </c>
      <c r="C1251" s="31" t="s">
        <v>1268</v>
      </c>
      <c r="D1251" s="31" t="str">
        <f t="shared" ref="D1251" si="1267">IF(C1251=E1251,"IGUAL","DIFERENTE")</f>
        <v>IGUAL</v>
      </c>
      <c r="E1251" s="32" t="s">
        <v>1268</v>
      </c>
    </row>
    <row r="1252" spans="1:5" x14ac:dyDescent="0.25">
      <c r="A1252" s="33" t="s">
        <v>1269</v>
      </c>
      <c r="B1252" s="31" t="str">
        <f t="shared" si="1235"/>
        <v>IGUAL</v>
      </c>
      <c r="C1252" s="34" t="s">
        <v>1269</v>
      </c>
      <c r="D1252" s="31" t="str">
        <f t="shared" ref="D1252" si="1268">IF(C1252=E1252,"IGUAL","DIFERENTE")</f>
        <v>IGUAL</v>
      </c>
      <c r="E1252" s="35" t="s">
        <v>1269</v>
      </c>
    </row>
    <row r="1253" spans="1:5" x14ac:dyDescent="0.25">
      <c r="A1253" s="30" t="s">
        <v>1270</v>
      </c>
      <c r="B1253" s="31" t="str">
        <f t="shared" si="1235"/>
        <v>IGUAL</v>
      </c>
      <c r="C1253" s="31" t="s">
        <v>1270</v>
      </c>
      <c r="D1253" s="31" t="str">
        <f t="shared" ref="D1253" si="1269">IF(C1253=E1253,"IGUAL","DIFERENTE")</f>
        <v>IGUAL</v>
      </c>
      <c r="E1253" s="32" t="s">
        <v>1270</v>
      </c>
    </row>
    <row r="1254" spans="1:5" x14ac:dyDescent="0.25">
      <c r="A1254" s="33" t="s">
        <v>1271</v>
      </c>
      <c r="B1254" s="31" t="str">
        <f t="shared" si="1235"/>
        <v>IGUAL</v>
      </c>
      <c r="C1254" s="34" t="s">
        <v>1271</v>
      </c>
      <c r="D1254" s="31" t="str">
        <f t="shared" ref="D1254" si="1270">IF(C1254=E1254,"IGUAL","DIFERENTE")</f>
        <v>IGUAL</v>
      </c>
      <c r="E1254" s="35" t="s">
        <v>1271</v>
      </c>
    </row>
    <row r="1255" spans="1:5" x14ac:dyDescent="0.25">
      <c r="A1255" s="30" t="s">
        <v>1272</v>
      </c>
      <c r="B1255" s="31" t="str">
        <f t="shared" si="1235"/>
        <v>IGUAL</v>
      </c>
      <c r="C1255" s="31" t="s">
        <v>1272</v>
      </c>
      <c r="D1255" s="31" t="str">
        <f t="shared" ref="D1255" si="1271">IF(C1255=E1255,"IGUAL","DIFERENTE")</f>
        <v>IGUAL</v>
      </c>
      <c r="E1255" s="32" t="s">
        <v>1272</v>
      </c>
    </row>
    <row r="1256" spans="1:5" x14ac:dyDescent="0.25">
      <c r="A1256" s="33" t="s">
        <v>1273</v>
      </c>
      <c r="B1256" s="31" t="str">
        <f t="shared" si="1235"/>
        <v>IGUAL</v>
      </c>
      <c r="C1256" s="34" t="s">
        <v>1273</v>
      </c>
      <c r="D1256" s="31" t="str">
        <f t="shared" ref="D1256" si="1272">IF(C1256=E1256,"IGUAL","DIFERENTE")</f>
        <v>IGUAL</v>
      </c>
      <c r="E1256" s="35" t="s">
        <v>1273</v>
      </c>
    </row>
    <row r="1257" spans="1:5" x14ac:dyDescent="0.25">
      <c r="A1257" s="30" t="s">
        <v>1274</v>
      </c>
      <c r="B1257" s="31" t="str">
        <f t="shared" si="1235"/>
        <v>IGUAL</v>
      </c>
      <c r="C1257" s="31" t="s">
        <v>1274</v>
      </c>
      <c r="D1257" s="31" t="str">
        <f t="shared" ref="D1257" si="1273">IF(C1257=E1257,"IGUAL","DIFERENTE")</f>
        <v>IGUAL</v>
      </c>
      <c r="E1257" s="32" t="s">
        <v>1274</v>
      </c>
    </row>
    <row r="1258" spans="1:5" x14ac:dyDescent="0.25">
      <c r="A1258" s="33" t="s">
        <v>1275</v>
      </c>
      <c r="B1258" s="31" t="str">
        <f t="shared" si="1235"/>
        <v>IGUAL</v>
      </c>
      <c r="C1258" s="34" t="s">
        <v>1275</v>
      </c>
      <c r="D1258" s="31" t="str">
        <f t="shared" ref="D1258" si="1274">IF(C1258=E1258,"IGUAL","DIFERENTE")</f>
        <v>IGUAL</v>
      </c>
      <c r="E1258" s="35" t="s">
        <v>1275</v>
      </c>
    </row>
    <row r="1259" spans="1:5" x14ac:dyDescent="0.25">
      <c r="A1259" s="30" t="s">
        <v>1276</v>
      </c>
      <c r="B1259" s="31" t="str">
        <f t="shared" si="1235"/>
        <v>IGUAL</v>
      </c>
      <c r="C1259" s="31" t="s">
        <v>1276</v>
      </c>
      <c r="D1259" s="31" t="str">
        <f t="shared" ref="D1259" si="1275">IF(C1259=E1259,"IGUAL","DIFERENTE")</f>
        <v>IGUAL</v>
      </c>
      <c r="E1259" s="32" t="s">
        <v>1276</v>
      </c>
    </row>
    <row r="1260" spans="1:5" x14ac:dyDescent="0.25">
      <c r="A1260" s="33" t="s">
        <v>1277</v>
      </c>
      <c r="B1260" s="31" t="str">
        <f t="shared" si="1235"/>
        <v>IGUAL</v>
      </c>
      <c r="C1260" s="34" t="s">
        <v>1277</v>
      </c>
      <c r="D1260" s="31" t="str">
        <f t="shared" ref="D1260" si="1276">IF(C1260=E1260,"IGUAL","DIFERENTE")</f>
        <v>IGUAL</v>
      </c>
      <c r="E1260" s="35" t="s">
        <v>1277</v>
      </c>
    </row>
    <row r="1261" spans="1:5" x14ac:dyDescent="0.25">
      <c r="A1261" s="30" t="s">
        <v>1278</v>
      </c>
      <c r="B1261" s="31" t="str">
        <f t="shared" si="1235"/>
        <v>IGUAL</v>
      </c>
      <c r="C1261" s="31" t="s">
        <v>1278</v>
      </c>
      <c r="D1261" s="31" t="str">
        <f t="shared" ref="D1261" si="1277">IF(C1261=E1261,"IGUAL","DIFERENTE")</f>
        <v>IGUAL</v>
      </c>
      <c r="E1261" s="32" t="s">
        <v>1278</v>
      </c>
    </row>
    <row r="1262" spans="1:5" x14ac:dyDescent="0.25">
      <c r="A1262" s="33" t="s">
        <v>1279</v>
      </c>
      <c r="B1262" s="31" t="str">
        <f t="shared" si="1235"/>
        <v>IGUAL</v>
      </c>
      <c r="C1262" s="34" t="s">
        <v>1279</v>
      </c>
      <c r="D1262" s="31" t="str">
        <f t="shared" ref="D1262" si="1278">IF(C1262=E1262,"IGUAL","DIFERENTE")</f>
        <v>IGUAL</v>
      </c>
      <c r="E1262" s="35" t="s">
        <v>1279</v>
      </c>
    </row>
    <row r="1263" spans="1:5" x14ac:dyDescent="0.25">
      <c r="A1263" s="30" t="s">
        <v>1280</v>
      </c>
      <c r="B1263" s="31" t="str">
        <f t="shared" si="1235"/>
        <v>IGUAL</v>
      </c>
      <c r="C1263" s="31" t="s">
        <v>1280</v>
      </c>
      <c r="D1263" s="31" t="str">
        <f t="shared" ref="D1263" si="1279">IF(C1263=E1263,"IGUAL","DIFERENTE")</f>
        <v>IGUAL</v>
      </c>
      <c r="E1263" s="32" t="s">
        <v>1280</v>
      </c>
    </row>
    <row r="1264" spans="1:5" x14ac:dyDescent="0.25">
      <c r="A1264" s="33" t="s">
        <v>1281</v>
      </c>
      <c r="B1264" s="31" t="str">
        <f t="shared" si="1235"/>
        <v>IGUAL</v>
      </c>
      <c r="C1264" s="34" t="s">
        <v>1281</v>
      </c>
      <c r="D1264" s="31" t="str">
        <f t="shared" ref="D1264" si="1280">IF(C1264=E1264,"IGUAL","DIFERENTE")</f>
        <v>IGUAL</v>
      </c>
      <c r="E1264" s="35" t="s">
        <v>1281</v>
      </c>
    </row>
    <row r="1265" spans="1:5" x14ac:dyDescent="0.25">
      <c r="A1265" s="30" t="s">
        <v>1282</v>
      </c>
      <c r="B1265" s="31" t="str">
        <f t="shared" si="1235"/>
        <v>IGUAL</v>
      </c>
      <c r="C1265" s="31" t="s">
        <v>1282</v>
      </c>
      <c r="D1265" s="31" t="str">
        <f t="shared" ref="D1265" si="1281">IF(C1265=E1265,"IGUAL","DIFERENTE")</f>
        <v>IGUAL</v>
      </c>
      <c r="E1265" s="32" t="s">
        <v>1282</v>
      </c>
    </row>
    <row r="1266" spans="1:5" x14ac:dyDescent="0.25">
      <c r="A1266" s="33" t="s">
        <v>1283</v>
      </c>
      <c r="B1266" s="31" t="str">
        <f t="shared" si="1235"/>
        <v>IGUAL</v>
      </c>
      <c r="C1266" s="34" t="s">
        <v>1283</v>
      </c>
      <c r="D1266" s="31" t="str">
        <f t="shared" ref="D1266" si="1282">IF(C1266=E1266,"IGUAL","DIFERENTE")</f>
        <v>IGUAL</v>
      </c>
      <c r="E1266" s="35" t="s">
        <v>1283</v>
      </c>
    </row>
    <row r="1267" spans="1:5" x14ac:dyDescent="0.25">
      <c r="A1267" s="30" t="s">
        <v>1284</v>
      </c>
      <c r="B1267" s="31" t="str">
        <f t="shared" si="1235"/>
        <v>IGUAL</v>
      </c>
      <c r="C1267" s="31" t="s">
        <v>1284</v>
      </c>
      <c r="D1267" s="31" t="str">
        <f t="shared" ref="D1267" si="1283">IF(C1267=E1267,"IGUAL","DIFERENTE")</f>
        <v>IGUAL</v>
      </c>
      <c r="E1267" s="32" t="s">
        <v>1284</v>
      </c>
    </row>
    <row r="1268" spans="1:5" x14ac:dyDescent="0.25">
      <c r="A1268" s="33" t="s">
        <v>1285</v>
      </c>
      <c r="B1268" s="31" t="str">
        <f t="shared" si="1235"/>
        <v>IGUAL</v>
      </c>
      <c r="C1268" s="34" t="s">
        <v>1285</v>
      </c>
      <c r="D1268" s="31" t="str">
        <f t="shared" ref="D1268" si="1284">IF(C1268=E1268,"IGUAL","DIFERENTE")</f>
        <v>IGUAL</v>
      </c>
      <c r="E1268" s="35" t="s">
        <v>1285</v>
      </c>
    </row>
    <row r="1269" spans="1:5" x14ac:dyDescent="0.25">
      <c r="A1269" s="30" t="s">
        <v>1286</v>
      </c>
      <c r="B1269" s="31" t="str">
        <f t="shared" si="1235"/>
        <v>IGUAL</v>
      </c>
      <c r="C1269" s="31" t="s">
        <v>1286</v>
      </c>
      <c r="D1269" s="31" t="str">
        <f t="shared" ref="D1269" si="1285">IF(C1269=E1269,"IGUAL","DIFERENTE")</f>
        <v>IGUAL</v>
      </c>
      <c r="E1269" s="32" t="s">
        <v>1286</v>
      </c>
    </row>
    <row r="1270" spans="1:5" x14ac:dyDescent="0.25">
      <c r="A1270" s="33" t="s">
        <v>1287</v>
      </c>
      <c r="B1270" s="31" t="str">
        <f t="shared" si="1235"/>
        <v>IGUAL</v>
      </c>
      <c r="C1270" s="34" t="s">
        <v>1287</v>
      </c>
      <c r="D1270" s="31" t="str">
        <f t="shared" ref="D1270" si="1286">IF(C1270=E1270,"IGUAL","DIFERENTE")</f>
        <v>IGUAL</v>
      </c>
      <c r="E1270" s="35" t="s">
        <v>1287</v>
      </c>
    </row>
    <row r="1271" spans="1:5" x14ac:dyDescent="0.25">
      <c r="A1271" s="30" t="s">
        <v>1288</v>
      </c>
      <c r="B1271" s="31" t="str">
        <f t="shared" si="1235"/>
        <v>IGUAL</v>
      </c>
      <c r="C1271" s="31" t="s">
        <v>1288</v>
      </c>
      <c r="D1271" s="31" t="str">
        <f t="shared" ref="D1271" si="1287">IF(C1271=E1271,"IGUAL","DIFERENTE")</f>
        <v>IGUAL</v>
      </c>
      <c r="E1271" s="32" t="s">
        <v>1288</v>
      </c>
    </row>
    <row r="1272" spans="1:5" x14ac:dyDescent="0.25">
      <c r="A1272" s="33" t="s">
        <v>1289</v>
      </c>
      <c r="B1272" s="31" t="str">
        <f t="shared" si="1235"/>
        <v>IGUAL</v>
      </c>
      <c r="C1272" s="34" t="s">
        <v>1289</v>
      </c>
      <c r="D1272" s="31" t="str">
        <f t="shared" ref="D1272" si="1288">IF(C1272=E1272,"IGUAL","DIFERENTE")</f>
        <v>IGUAL</v>
      </c>
      <c r="E1272" s="35" t="s">
        <v>1289</v>
      </c>
    </row>
    <row r="1273" spans="1:5" x14ac:dyDescent="0.25">
      <c r="A1273" s="30" t="s">
        <v>1290</v>
      </c>
      <c r="B1273" s="31" t="str">
        <f t="shared" si="1235"/>
        <v>IGUAL</v>
      </c>
      <c r="C1273" s="31" t="s">
        <v>1290</v>
      </c>
      <c r="D1273" s="31" t="str">
        <f t="shared" ref="D1273" si="1289">IF(C1273=E1273,"IGUAL","DIFERENTE")</f>
        <v>IGUAL</v>
      </c>
      <c r="E1273" s="32" t="s">
        <v>1290</v>
      </c>
    </row>
    <row r="1274" spans="1:5" x14ac:dyDescent="0.25">
      <c r="A1274" s="33" t="s">
        <v>1291</v>
      </c>
      <c r="B1274" s="31" t="str">
        <f t="shared" si="1235"/>
        <v>IGUAL</v>
      </c>
      <c r="C1274" s="34" t="s">
        <v>1291</v>
      </c>
      <c r="D1274" s="31" t="str">
        <f t="shared" ref="D1274" si="1290">IF(C1274=E1274,"IGUAL","DIFERENTE")</f>
        <v>IGUAL</v>
      </c>
      <c r="E1274" s="35" t="s">
        <v>1291</v>
      </c>
    </row>
    <row r="1275" spans="1:5" x14ac:dyDescent="0.25">
      <c r="A1275" s="30" t="s">
        <v>1292</v>
      </c>
      <c r="B1275" s="31" t="str">
        <f t="shared" si="1235"/>
        <v>IGUAL</v>
      </c>
      <c r="C1275" s="31" t="s">
        <v>1292</v>
      </c>
      <c r="D1275" s="31" t="str">
        <f t="shared" ref="D1275" si="1291">IF(C1275=E1275,"IGUAL","DIFERENTE")</f>
        <v>IGUAL</v>
      </c>
      <c r="E1275" s="32" t="s">
        <v>1292</v>
      </c>
    </row>
    <row r="1276" spans="1:5" x14ac:dyDescent="0.25">
      <c r="A1276" s="33" t="s">
        <v>1293</v>
      </c>
      <c r="B1276" s="31" t="str">
        <f t="shared" si="1235"/>
        <v>IGUAL</v>
      </c>
      <c r="C1276" s="34" t="s">
        <v>1293</v>
      </c>
      <c r="D1276" s="31" t="str">
        <f t="shared" ref="D1276" si="1292">IF(C1276=E1276,"IGUAL","DIFERENTE")</f>
        <v>IGUAL</v>
      </c>
      <c r="E1276" s="35" t="s">
        <v>1293</v>
      </c>
    </row>
    <row r="1277" spans="1:5" x14ac:dyDescent="0.25">
      <c r="A1277" s="30" t="s">
        <v>1294</v>
      </c>
      <c r="B1277" s="31" t="str">
        <f t="shared" si="1235"/>
        <v>IGUAL</v>
      </c>
      <c r="C1277" s="31" t="s">
        <v>1294</v>
      </c>
      <c r="D1277" s="31" t="str">
        <f t="shared" ref="D1277" si="1293">IF(C1277=E1277,"IGUAL","DIFERENTE")</f>
        <v>IGUAL</v>
      </c>
      <c r="E1277" s="32" t="s">
        <v>1294</v>
      </c>
    </row>
    <row r="1278" spans="1:5" x14ac:dyDescent="0.25">
      <c r="A1278" s="33" t="s">
        <v>1295</v>
      </c>
      <c r="B1278" s="31" t="str">
        <f t="shared" si="1235"/>
        <v>IGUAL</v>
      </c>
      <c r="C1278" s="34" t="s">
        <v>1295</v>
      </c>
      <c r="D1278" s="31" t="str">
        <f t="shared" ref="D1278" si="1294">IF(C1278=E1278,"IGUAL","DIFERENTE")</f>
        <v>IGUAL</v>
      </c>
      <c r="E1278" s="35" t="s">
        <v>1295</v>
      </c>
    </row>
    <row r="1279" spans="1:5" x14ac:dyDescent="0.25">
      <c r="A1279" s="30" t="s">
        <v>1296</v>
      </c>
      <c r="B1279" s="31" t="str">
        <f t="shared" si="1235"/>
        <v>IGUAL</v>
      </c>
      <c r="C1279" s="31" t="s">
        <v>1296</v>
      </c>
      <c r="D1279" s="31" t="str">
        <f t="shared" ref="D1279" si="1295">IF(C1279=E1279,"IGUAL","DIFERENTE")</f>
        <v>IGUAL</v>
      </c>
      <c r="E1279" s="32" t="s">
        <v>1296</v>
      </c>
    </row>
    <row r="1280" spans="1:5" x14ac:dyDescent="0.25">
      <c r="A1280" s="33" t="s">
        <v>1297</v>
      </c>
      <c r="B1280" s="31" t="str">
        <f t="shared" si="1235"/>
        <v>IGUAL</v>
      </c>
      <c r="C1280" s="34" t="s">
        <v>1297</v>
      </c>
      <c r="D1280" s="31" t="str">
        <f t="shared" ref="D1280" si="1296">IF(C1280=E1280,"IGUAL","DIFERENTE")</f>
        <v>IGUAL</v>
      </c>
      <c r="E1280" s="35" t="s">
        <v>1297</v>
      </c>
    </row>
    <row r="1281" spans="1:5" x14ac:dyDescent="0.25">
      <c r="A1281" s="30" t="s">
        <v>1298</v>
      </c>
      <c r="B1281" s="31" t="str">
        <f t="shared" si="1235"/>
        <v>IGUAL</v>
      </c>
      <c r="C1281" s="31" t="s">
        <v>1298</v>
      </c>
      <c r="D1281" s="31" t="str">
        <f t="shared" ref="D1281" si="1297">IF(C1281=E1281,"IGUAL","DIFERENTE")</f>
        <v>IGUAL</v>
      </c>
      <c r="E1281" s="32" t="s">
        <v>1298</v>
      </c>
    </row>
    <row r="1282" spans="1:5" x14ac:dyDescent="0.25">
      <c r="A1282" s="33" t="s">
        <v>1299</v>
      </c>
      <c r="B1282" s="31" t="str">
        <f t="shared" si="1235"/>
        <v>IGUAL</v>
      </c>
      <c r="C1282" s="34" t="s">
        <v>1299</v>
      </c>
      <c r="D1282" s="31" t="str">
        <f t="shared" ref="D1282" si="1298">IF(C1282=E1282,"IGUAL","DIFERENTE")</f>
        <v>IGUAL</v>
      </c>
      <c r="E1282" s="35" t="s">
        <v>1299</v>
      </c>
    </row>
    <row r="1283" spans="1:5" x14ac:dyDescent="0.25">
      <c r="A1283" s="30" t="s">
        <v>1300</v>
      </c>
      <c r="B1283" s="31" t="str">
        <f t="shared" si="1235"/>
        <v>IGUAL</v>
      </c>
      <c r="C1283" s="31" t="s">
        <v>1300</v>
      </c>
      <c r="D1283" s="31" t="str">
        <f t="shared" ref="D1283" si="1299">IF(C1283=E1283,"IGUAL","DIFERENTE")</f>
        <v>IGUAL</v>
      </c>
      <c r="E1283" s="32" t="s">
        <v>1300</v>
      </c>
    </row>
    <row r="1284" spans="1:5" x14ac:dyDescent="0.25">
      <c r="A1284" s="33" t="s">
        <v>1301</v>
      </c>
      <c r="B1284" s="31" t="str">
        <f t="shared" ref="B1284:B1347" si="1300">IF(A1284=C1284,"IGUAL","DIFERENTE")</f>
        <v>IGUAL</v>
      </c>
      <c r="C1284" s="34" t="s">
        <v>1301</v>
      </c>
      <c r="D1284" s="31" t="str">
        <f t="shared" ref="D1284" si="1301">IF(C1284=E1284,"IGUAL","DIFERENTE")</f>
        <v>IGUAL</v>
      </c>
      <c r="E1284" s="35" t="s">
        <v>1301</v>
      </c>
    </row>
    <row r="1285" spans="1:5" x14ac:dyDescent="0.25">
      <c r="A1285" s="30" t="s">
        <v>1302</v>
      </c>
      <c r="B1285" s="31" t="str">
        <f t="shared" si="1300"/>
        <v>IGUAL</v>
      </c>
      <c r="C1285" s="31" t="s">
        <v>1302</v>
      </c>
      <c r="D1285" s="31" t="str">
        <f t="shared" ref="D1285" si="1302">IF(C1285=E1285,"IGUAL","DIFERENTE")</f>
        <v>IGUAL</v>
      </c>
      <c r="E1285" s="32" t="s">
        <v>1302</v>
      </c>
    </row>
    <row r="1286" spans="1:5" x14ac:dyDescent="0.25">
      <c r="A1286" s="33" t="s">
        <v>1303</v>
      </c>
      <c r="B1286" s="31" t="str">
        <f t="shared" si="1300"/>
        <v>IGUAL</v>
      </c>
      <c r="C1286" s="34" t="s">
        <v>1303</v>
      </c>
      <c r="D1286" s="31" t="str">
        <f t="shared" ref="D1286" si="1303">IF(C1286=E1286,"IGUAL","DIFERENTE")</f>
        <v>IGUAL</v>
      </c>
      <c r="E1286" s="35" t="s">
        <v>1303</v>
      </c>
    </row>
    <row r="1287" spans="1:5" x14ac:dyDescent="0.25">
      <c r="A1287" s="30" t="s">
        <v>1304</v>
      </c>
      <c r="B1287" s="31" t="str">
        <f t="shared" si="1300"/>
        <v>IGUAL</v>
      </c>
      <c r="C1287" s="31" t="s">
        <v>1304</v>
      </c>
      <c r="D1287" s="31" t="str">
        <f t="shared" ref="D1287" si="1304">IF(C1287=E1287,"IGUAL","DIFERENTE")</f>
        <v>IGUAL</v>
      </c>
      <c r="E1287" s="32" t="s">
        <v>1304</v>
      </c>
    </row>
    <row r="1288" spans="1:5" x14ac:dyDescent="0.25">
      <c r="A1288" s="33" t="s">
        <v>1305</v>
      </c>
      <c r="B1288" s="31" t="str">
        <f t="shared" si="1300"/>
        <v>IGUAL</v>
      </c>
      <c r="C1288" s="34" t="s">
        <v>1305</v>
      </c>
      <c r="D1288" s="31" t="str">
        <f t="shared" ref="D1288" si="1305">IF(C1288=E1288,"IGUAL","DIFERENTE")</f>
        <v>IGUAL</v>
      </c>
      <c r="E1288" s="35" t="s">
        <v>1305</v>
      </c>
    </row>
    <row r="1289" spans="1:5" x14ac:dyDescent="0.25">
      <c r="A1289" s="30" t="s">
        <v>1306</v>
      </c>
      <c r="B1289" s="31" t="str">
        <f t="shared" si="1300"/>
        <v>IGUAL</v>
      </c>
      <c r="C1289" s="31" t="s">
        <v>1306</v>
      </c>
      <c r="D1289" s="31" t="str">
        <f t="shared" ref="D1289" si="1306">IF(C1289=E1289,"IGUAL","DIFERENTE")</f>
        <v>IGUAL</v>
      </c>
      <c r="E1289" s="32" t="s">
        <v>1306</v>
      </c>
    </row>
    <row r="1290" spans="1:5" x14ac:dyDescent="0.25">
      <c r="A1290" s="33" t="s">
        <v>1307</v>
      </c>
      <c r="B1290" s="31" t="str">
        <f t="shared" si="1300"/>
        <v>IGUAL</v>
      </c>
      <c r="C1290" s="34" t="s">
        <v>1307</v>
      </c>
      <c r="D1290" s="31" t="str">
        <f t="shared" ref="D1290" si="1307">IF(C1290=E1290,"IGUAL","DIFERENTE")</f>
        <v>IGUAL</v>
      </c>
      <c r="E1290" s="35" t="s">
        <v>1307</v>
      </c>
    </row>
    <row r="1291" spans="1:5" x14ac:dyDescent="0.25">
      <c r="A1291" s="30" t="s">
        <v>1308</v>
      </c>
      <c r="B1291" s="31" t="str">
        <f t="shared" si="1300"/>
        <v>IGUAL</v>
      </c>
      <c r="C1291" s="31" t="s">
        <v>1308</v>
      </c>
      <c r="D1291" s="31" t="str">
        <f t="shared" ref="D1291" si="1308">IF(C1291=E1291,"IGUAL","DIFERENTE")</f>
        <v>IGUAL</v>
      </c>
      <c r="E1291" s="32" t="s">
        <v>1308</v>
      </c>
    </row>
    <row r="1292" spans="1:5" x14ac:dyDescent="0.25">
      <c r="A1292" s="33" t="s">
        <v>1309</v>
      </c>
      <c r="B1292" s="31" t="str">
        <f t="shared" si="1300"/>
        <v>IGUAL</v>
      </c>
      <c r="C1292" s="34" t="s">
        <v>1309</v>
      </c>
      <c r="D1292" s="31" t="str">
        <f t="shared" ref="D1292" si="1309">IF(C1292=E1292,"IGUAL","DIFERENTE")</f>
        <v>IGUAL</v>
      </c>
      <c r="E1292" s="35" t="s">
        <v>1309</v>
      </c>
    </row>
    <row r="1293" spans="1:5" x14ac:dyDescent="0.25">
      <c r="A1293" s="30" t="s">
        <v>1310</v>
      </c>
      <c r="B1293" s="31" t="str">
        <f t="shared" si="1300"/>
        <v>IGUAL</v>
      </c>
      <c r="C1293" s="31" t="s">
        <v>1310</v>
      </c>
      <c r="D1293" s="31" t="str">
        <f t="shared" ref="D1293" si="1310">IF(C1293=E1293,"IGUAL","DIFERENTE")</f>
        <v>IGUAL</v>
      </c>
      <c r="E1293" s="32" t="s">
        <v>1310</v>
      </c>
    </row>
    <row r="1294" spans="1:5" x14ac:dyDescent="0.25">
      <c r="A1294" s="33" t="s">
        <v>1311</v>
      </c>
      <c r="B1294" s="31" t="str">
        <f t="shared" si="1300"/>
        <v>IGUAL</v>
      </c>
      <c r="C1294" s="34" t="s">
        <v>1311</v>
      </c>
      <c r="D1294" s="31" t="str">
        <f t="shared" ref="D1294" si="1311">IF(C1294=E1294,"IGUAL","DIFERENTE")</f>
        <v>IGUAL</v>
      </c>
      <c r="E1294" s="35" t="s">
        <v>1311</v>
      </c>
    </row>
    <row r="1295" spans="1:5" x14ac:dyDescent="0.25">
      <c r="A1295" s="30" t="s">
        <v>1312</v>
      </c>
      <c r="B1295" s="31" t="str">
        <f t="shared" si="1300"/>
        <v>IGUAL</v>
      </c>
      <c r="C1295" s="31" t="s">
        <v>1312</v>
      </c>
      <c r="D1295" s="31" t="str">
        <f t="shared" ref="D1295" si="1312">IF(C1295=E1295,"IGUAL","DIFERENTE")</f>
        <v>IGUAL</v>
      </c>
      <c r="E1295" s="32" t="s">
        <v>1312</v>
      </c>
    </row>
    <row r="1296" spans="1:5" x14ac:dyDescent="0.25">
      <c r="A1296" s="33" t="s">
        <v>1313</v>
      </c>
      <c r="B1296" s="31" t="str">
        <f t="shared" si="1300"/>
        <v>IGUAL</v>
      </c>
      <c r="C1296" s="34" t="s">
        <v>1313</v>
      </c>
      <c r="D1296" s="31" t="str">
        <f t="shared" ref="D1296" si="1313">IF(C1296=E1296,"IGUAL","DIFERENTE")</f>
        <v>IGUAL</v>
      </c>
      <c r="E1296" s="35" t="s">
        <v>1313</v>
      </c>
    </row>
    <row r="1297" spans="1:5" x14ac:dyDescent="0.25">
      <c r="A1297" s="30" t="s">
        <v>1314</v>
      </c>
      <c r="B1297" s="31" t="str">
        <f t="shared" si="1300"/>
        <v>IGUAL</v>
      </c>
      <c r="C1297" s="31" t="s">
        <v>1314</v>
      </c>
      <c r="D1297" s="31" t="str">
        <f t="shared" ref="D1297" si="1314">IF(C1297=E1297,"IGUAL","DIFERENTE")</f>
        <v>IGUAL</v>
      </c>
      <c r="E1297" s="32" t="s">
        <v>1314</v>
      </c>
    </row>
    <row r="1298" spans="1:5" x14ac:dyDescent="0.25">
      <c r="A1298" s="33" t="s">
        <v>1315</v>
      </c>
      <c r="B1298" s="31" t="str">
        <f t="shared" si="1300"/>
        <v>IGUAL</v>
      </c>
      <c r="C1298" s="34" t="s">
        <v>1315</v>
      </c>
      <c r="D1298" s="31" t="str">
        <f t="shared" ref="D1298" si="1315">IF(C1298=E1298,"IGUAL","DIFERENTE")</f>
        <v>IGUAL</v>
      </c>
      <c r="E1298" s="35" t="s">
        <v>1315</v>
      </c>
    </row>
    <row r="1299" spans="1:5" x14ac:dyDescent="0.25">
      <c r="A1299" s="30" t="s">
        <v>1316</v>
      </c>
      <c r="B1299" s="31" t="str">
        <f t="shared" si="1300"/>
        <v>IGUAL</v>
      </c>
      <c r="C1299" s="31" t="s">
        <v>1316</v>
      </c>
      <c r="D1299" s="31" t="str">
        <f t="shared" ref="D1299" si="1316">IF(C1299=E1299,"IGUAL","DIFERENTE")</f>
        <v>IGUAL</v>
      </c>
      <c r="E1299" s="32" t="s">
        <v>1316</v>
      </c>
    </row>
    <row r="1300" spans="1:5" x14ac:dyDescent="0.25">
      <c r="A1300" s="33" t="s">
        <v>1317</v>
      </c>
      <c r="B1300" s="31" t="str">
        <f t="shared" si="1300"/>
        <v>IGUAL</v>
      </c>
      <c r="C1300" s="34" t="s">
        <v>1317</v>
      </c>
      <c r="D1300" s="31" t="str">
        <f t="shared" ref="D1300" si="1317">IF(C1300=E1300,"IGUAL","DIFERENTE")</f>
        <v>IGUAL</v>
      </c>
      <c r="E1300" s="35" t="s">
        <v>1317</v>
      </c>
    </row>
    <row r="1301" spans="1:5" x14ac:dyDescent="0.25">
      <c r="A1301" s="30" t="s">
        <v>1318</v>
      </c>
      <c r="B1301" s="31" t="str">
        <f t="shared" si="1300"/>
        <v>IGUAL</v>
      </c>
      <c r="C1301" s="31" t="s">
        <v>1318</v>
      </c>
      <c r="D1301" s="31" t="str">
        <f t="shared" ref="D1301" si="1318">IF(C1301=E1301,"IGUAL","DIFERENTE")</f>
        <v>IGUAL</v>
      </c>
      <c r="E1301" s="32" t="s">
        <v>1318</v>
      </c>
    </row>
    <row r="1302" spans="1:5" x14ac:dyDescent="0.25">
      <c r="A1302" s="33" t="s">
        <v>1319</v>
      </c>
      <c r="B1302" s="31" t="str">
        <f t="shared" si="1300"/>
        <v>IGUAL</v>
      </c>
      <c r="C1302" s="34" t="s">
        <v>1319</v>
      </c>
      <c r="D1302" s="31" t="str">
        <f t="shared" ref="D1302" si="1319">IF(C1302=E1302,"IGUAL","DIFERENTE")</f>
        <v>IGUAL</v>
      </c>
      <c r="E1302" s="35" t="s">
        <v>1319</v>
      </c>
    </row>
    <row r="1303" spans="1:5" x14ac:dyDescent="0.25">
      <c r="A1303" s="30" t="s">
        <v>1320</v>
      </c>
      <c r="B1303" s="31" t="str">
        <f t="shared" si="1300"/>
        <v>IGUAL</v>
      </c>
      <c r="C1303" s="31" t="s">
        <v>1320</v>
      </c>
      <c r="D1303" s="31" t="str">
        <f t="shared" ref="D1303" si="1320">IF(C1303=E1303,"IGUAL","DIFERENTE")</f>
        <v>IGUAL</v>
      </c>
      <c r="E1303" s="32" t="s">
        <v>1320</v>
      </c>
    </row>
    <row r="1304" spans="1:5" x14ac:dyDescent="0.25">
      <c r="A1304" s="33" t="s">
        <v>1321</v>
      </c>
      <c r="B1304" s="31" t="str">
        <f t="shared" si="1300"/>
        <v>IGUAL</v>
      </c>
      <c r="C1304" s="34" t="s">
        <v>1321</v>
      </c>
      <c r="D1304" s="31" t="str">
        <f t="shared" ref="D1304" si="1321">IF(C1304=E1304,"IGUAL","DIFERENTE")</f>
        <v>IGUAL</v>
      </c>
      <c r="E1304" s="35" t="s">
        <v>1321</v>
      </c>
    </row>
    <row r="1305" spans="1:5" x14ac:dyDescent="0.25">
      <c r="A1305" s="30" t="s">
        <v>1322</v>
      </c>
      <c r="B1305" s="31" t="str">
        <f t="shared" si="1300"/>
        <v>IGUAL</v>
      </c>
      <c r="C1305" s="31" t="s">
        <v>1322</v>
      </c>
      <c r="D1305" s="31" t="str">
        <f t="shared" ref="D1305" si="1322">IF(C1305=E1305,"IGUAL","DIFERENTE")</f>
        <v>IGUAL</v>
      </c>
      <c r="E1305" s="32" t="s">
        <v>1322</v>
      </c>
    </row>
    <row r="1306" spans="1:5" x14ac:dyDescent="0.25">
      <c r="A1306" s="33" t="s">
        <v>1323</v>
      </c>
      <c r="B1306" s="31" t="str">
        <f t="shared" si="1300"/>
        <v>IGUAL</v>
      </c>
      <c r="C1306" s="34" t="s">
        <v>1323</v>
      </c>
      <c r="D1306" s="31" t="str">
        <f t="shared" ref="D1306" si="1323">IF(C1306=E1306,"IGUAL","DIFERENTE")</f>
        <v>IGUAL</v>
      </c>
      <c r="E1306" s="35" t="s">
        <v>1323</v>
      </c>
    </row>
    <row r="1307" spans="1:5" x14ac:dyDescent="0.25">
      <c r="A1307" s="30" t="s">
        <v>1324</v>
      </c>
      <c r="B1307" s="31" t="str">
        <f t="shared" si="1300"/>
        <v>IGUAL</v>
      </c>
      <c r="C1307" s="31" t="s">
        <v>1324</v>
      </c>
      <c r="D1307" s="31" t="str">
        <f t="shared" ref="D1307" si="1324">IF(C1307=E1307,"IGUAL","DIFERENTE")</f>
        <v>IGUAL</v>
      </c>
      <c r="E1307" s="32" t="s">
        <v>1324</v>
      </c>
    </row>
    <row r="1308" spans="1:5" x14ac:dyDescent="0.25">
      <c r="A1308" s="33" t="s">
        <v>1325</v>
      </c>
      <c r="B1308" s="31" t="str">
        <f t="shared" si="1300"/>
        <v>IGUAL</v>
      </c>
      <c r="C1308" s="34" t="s">
        <v>1325</v>
      </c>
      <c r="D1308" s="31" t="str">
        <f t="shared" ref="D1308" si="1325">IF(C1308=E1308,"IGUAL","DIFERENTE")</f>
        <v>IGUAL</v>
      </c>
      <c r="E1308" s="35" t="s">
        <v>1325</v>
      </c>
    </row>
    <row r="1309" spans="1:5" x14ac:dyDescent="0.25">
      <c r="A1309" s="30" t="s">
        <v>1326</v>
      </c>
      <c r="B1309" s="31" t="str">
        <f t="shared" si="1300"/>
        <v>IGUAL</v>
      </c>
      <c r="C1309" s="31" t="s">
        <v>1326</v>
      </c>
      <c r="D1309" s="31" t="str">
        <f t="shared" ref="D1309" si="1326">IF(C1309=E1309,"IGUAL","DIFERENTE")</f>
        <v>IGUAL</v>
      </c>
      <c r="E1309" s="32" t="s">
        <v>1326</v>
      </c>
    </row>
    <row r="1310" spans="1:5" x14ac:dyDescent="0.25">
      <c r="A1310" s="33" t="s">
        <v>1327</v>
      </c>
      <c r="B1310" s="31" t="str">
        <f t="shared" si="1300"/>
        <v>IGUAL</v>
      </c>
      <c r="C1310" s="34" t="s">
        <v>1327</v>
      </c>
      <c r="D1310" s="31" t="str">
        <f t="shared" ref="D1310" si="1327">IF(C1310=E1310,"IGUAL","DIFERENTE")</f>
        <v>IGUAL</v>
      </c>
      <c r="E1310" s="35" t="s">
        <v>1327</v>
      </c>
    </row>
    <row r="1311" spans="1:5" x14ac:dyDescent="0.25">
      <c r="A1311" s="30" t="s">
        <v>1328</v>
      </c>
      <c r="B1311" s="31" t="str">
        <f t="shared" si="1300"/>
        <v>IGUAL</v>
      </c>
      <c r="C1311" s="31" t="s">
        <v>1328</v>
      </c>
      <c r="D1311" s="31" t="str">
        <f t="shared" ref="D1311" si="1328">IF(C1311=E1311,"IGUAL","DIFERENTE")</f>
        <v>IGUAL</v>
      </c>
      <c r="E1311" s="32" t="s">
        <v>1328</v>
      </c>
    </row>
    <row r="1312" spans="1:5" x14ac:dyDescent="0.25">
      <c r="A1312" s="33" t="s">
        <v>1329</v>
      </c>
      <c r="B1312" s="31" t="str">
        <f t="shared" si="1300"/>
        <v>IGUAL</v>
      </c>
      <c r="C1312" s="34" t="s">
        <v>1329</v>
      </c>
      <c r="D1312" s="31" t="str">
        <f t="shared" ref="D1312" si="1329">IF(C1312=E1312,"IGUAL","DIFERENTE")</f>
        <v>IGUAL</v>
      </c>
      <c r="E1312" s="35" t="s">
        <v>1329</v>
      </c>
    </row>
    <row r="1313" spans="1:5" x14ac:dyDescent="0.25">
      <c r="A1313" s="30" t="s">
        <v>1330</v>
      </c>
      <c r="B1313" s="31" t="str">
        <f t="shared" si="1300"/>
        <v>IGUAL</v>
      </c>
      <c r="C1313" s="31" t="s">
        <v>1330</v>
      </c>
      <c r="D1313" s="31" t="str">
        <f t="shared" ref="D1313" si="1330">IF(C1313=E1313,"IGUAL","DIFERENTE")</f>
        <v>IGUAL</v>
      </c>
      <c r="E1313" s="32" t="s">
        <v>1330</v>
      </c>
    </row>
    <row r="1314" spans="1:5" x14ac:dyDescent="0.25">
      <c r="A1314" s="33" t="s">
        <v>1331</v>
      </c>
      <c r="B1314" s="31" t="str">
        <f t="shared" si="1300"/>
        <v>IGUAL</v>
      </c>
      <c r="C1314" s="34" t="s">
        <v>1331</v>
      </c>
      <c r="D1314" s="31" t="str">
        <f t="shared" ref="D1314" si="1331">IF(C1314=E1314,"IGUAL","DIFERENTE")</f>
        <v>IGUAL</v>
      </c>
      <c r="E1314" s="35" t="s">
        <v>1331</v>
      </c>
    </row>
    <row r="1315" spans="1:5" x14ac:dyDescent="0.25">
      <c r="A1315" s="30" t="s">
        <v>1332</v>
      </c>
      <c r="B1315" s="31" t="str">
        <f t="shared" si="1300"/>
        <v>IGUAL</v>
      </c>
      <c r="C1315" s="31" t="s">
        <v>1332</v>
      </c>
      <c r="D1315" s="31" t="str">
        <f t="shared" ref="D1315" si="1332">IF(C1315=E1315,"IGUAL","DIFERENTE")</f>
        <v>IGUAL</v>
      </c>
      <c r="E1315" s="32" t="s">
        <v>1332</v>
      </c>
    </row>
    <row r="1316" spans="1:5" x14ac:dyDescent="0.25">
      <c r="A1316" s="33" t="s">
        <v>1333</v>
      </c>
      <c r="B1316" s="31" t="str">
        <f t="shared" si="1300"/>
        <v>IGUAL</v>
      </c>
      <c r="C1316" s="34" t="s">
        <v>1333</v>
      </c>
      <c r="D1316" s="31" t="str">
        <f t="shared" ref="D1316" si="1333">IF(C1316=E1316,"IGUAL","DIFERENTE")</f>
        <v>IGUAL</v>
      </c>
      <c r="E1316" s="35" t="s">
        <v>1333</v>
      </c>
    </row>
    <row r="1317" spans="1:5" x14ac:dyDescent="0.25">
      <c r="A1317" s="30" t="s">
        <v>1334</v>
      </c>
      <c r="B1317" s="31" t="str">
        <f t="shared" si="1300"/>
        <v>IGUAL</v>
      </c>
      <c r="C1317" s="31" t="s">
        <v>1334</v>
      </c>
      <c r="D1317" s="31" t="str">
        <f t="shared" ref="D1317" si="1334">IF(C1317=E1317,"IGUAL","DIFERENTE")</f>
        <v>IGUAL</v>
      </c>
      <c r="E1317" s="32" t="s">
        <v>1334</v>
      </c>
    </row>
    <row r="1318" spans="1:5" x14ac:dyDescent="0.25">
      <c r="A1318" s="33" t="s">
        <v>1335</v>
      </c>
      <c r="B1318" s="31" t="str">
        <f t="shared" si="1300"/>
        <v>IGUAL</v>
      </c>
      <c r="C1318" s="34" t="s">
        <v>1335</v>
      </c>
      <c r="D1318" s="31" t="str">
        <f t="shared" ref="D1318" si="1335">IF(C1318=E1318,"IGUAL","DIFERENTE")</f>
        <v>IGUAL</v>
      </c>
      <c r="E1318" s="35" t="s">
        <v>1335</v>
      </c>
    </row>
    <row r="1319" spans="1:5" x14ac:dyDescent="0.25">
      <c r="A1319" s="30" t="s">
        <v>1336</v>
      </c>
      <c r="B1319" s="31" t="str">
        <f t="shared" si="1300"/>
        <v>IGUAL</v>
      </c>
      <c r="C1319" s="31" t="s">
        <v>1336</v>
      </c>
      <c r="D1319" s="31" t="str">
        <f t="shared" ref="D1319" si="1336">IF(C1319=E1319,"IGUAL","DIFERENTE")</f>
        <v>IGUAL</v>
      </c>
      <c r="E1319" s="32" t="s">
        <v>1336</v>
      </c>
    </row>
    <row r="1320" spans="1:5" x14ac:dyDescent="0.25">
      <c r="A1320" s="33" t="s">
        <v>1337</v>
      </c>
      <c r="B1320" s="31" t="str">
        <f t="shared" si="1300"/>
        <v>IGUAL</v>
      </c>
      <c r="C1320" s="34" t="s">
        <v>1337</v>
      </c>
      <c r="D1320" s="31" t="str">
        <f t="shared" ref="D1320" si="1337">IF(C1320=E1320,"IGUAL","DIFERENTE")</f>
        <v>IGUAL</v>
      </c>
      <c r="E1320" s="35" t="s">
        <v>1337</v>
      </c>
    </row>
    <row r="1321" spans="1:5" x14ac:dyDescent="0.25">
      <c r="A1321" s="30" t="s">
        <v>1338</v>
      </c>
      <c r="B1321" s="31" t="str">
        <f t="shared" si="1300"/>
        <v>IGUAL</v>
      </c>
      <c r="C1321" s="31" t="s">
        <v>1338</v>
      </c>
      <c r="D1321" s="31" t="str">
        <f t="shared" ref="D1321" si="1338">IF(C1321=E1321,"IGUAL","DIFERENTE")</f>
        <v>IGUAL</v>
      </c>
      <c r="E1321" s="32" t="s">
        <v>1338</v>
      </c>
    </row>
    <row r="1322" spans="1:5" x14ac:dyDescent="0.25">
      <c r="A1322" s="33" t="s">
        <v>1339</v>
      </c>
      <c r="B1322" s="31" t="str">
        <f t="shared" si="1300"/>
        <v>IGUAL</v>
      </c>
      <c r="C1322" s="34" t="s">
        <v>1339</v>
      </c>
      <c r="D1322" s="31" t="str">
        <f t="shared" ref="D1322" si="1339">IF(C1322=E1322,"IGUAL","DIFERENTE")</f>
        <v>IGUAL</v>
      </c>
      <c r="E1322" s="35" t="s">
        <v>1339</v>
      </c>
    </row>
    <row r="1323" spans="1:5" x14ac:dyDescent="0.25">
      <c r="A1323" s="30" t="s">
        <v>1340</v>
      </c>
      <c r="B1323" s="31" t="str">
        <f t="shared" si="1300"/>
        <v>IGUAL</v>
      </c>
      <c r="C1323" s="31" t="s">
        <v>1340</v>
      </c>
      <c r="D1323" s="31" t="str">
        <f t="shared" ref="D1323" si="1340">IF(C1323=E1323,"IGUAL","DIFERENTE")</f>
        <v>IGUAL</v>
      </c>
      <c r="E1323" s="32" t="s">
        <v>1340</v>
      </c>
    </row>
    <row r="1324" spans="1:5" x14ac:dyDescent="0.25">
      <c r="A1324" s="33" t="s">
        <v>1341</v>
      </c>
      <c r="B1324" s="31" t="str">
        <f t="shared" si="1300"/>
        <v>IGUAL</v>
      </c>
      <c r="C1324" s="34" t="s">
        <v>1341</v>
      </c>
      <c r="D1324" s="31" t="str">
        <f t="shared" ref="D1324" si="1341">IF(C1324=E1324,"IGUAL","DIFERENTE")</f>
        <v>IGUAL</v>
      </c>
      <c r="E1324" s="35" t="s">
        <v>1341</v>
      </c>
    </row>
    <row r="1325" spans="1:5" x14ac:dyDescent="0.25">
      <c r="A1325" s="30" t="s">
        <v>1342</v>
      </c>
      <c r="B1325" s="31" t="str">
        <f t="shared" si="1300"/>
        <v>IGUAL</v>
      </c>
      <c r="C1325" s="31" t="s">
        <v>1342</v>
      </c>
      <c r="D1325" s="31" t="str">
        <f t="shared" ref="D1325" si="1342">IF(C1325=E1325,"IGUAL","DIFERENTE")</f>
        <v>IGUAL</v>
      </c>
      <c r="E1325" s="32" t="s">
        <v>1342</v>
      </c>
    </row>
    <row r="1326" spans="1:5" x14ac:dyDescent="0.25">
      <c r="A1326" s="33" t="s">
        <v>1343</v>
      </c>
      <c r="B1326" s="31" t="str">
        <f t="shared" si="1300"/>
        <v>IGUAL</v>
      </c>
      <c r="C1326" s="34" t="s">
        <v>1343</v>
      </c>
      <c r="D1326" s="31" t="str">
        <f t="shared" ref="D1326" si="1343">IF(C1326=E1326,"IGUAL","DIFERENTE")</f>
        <v>IGUAL</v>
      </c>
      <c r="E1326" s="35" t="s">
        <v>1343</v>
      </c>
    </row>
    <row r="1327" spans="1:5" x14ac:dyDescent="0.25">
      <c r="A1327" s="30" t="s">
        <v>1344</v>
      </c>
      <c r="B1327" s="31" t="str">
        <f t="shared" si="1300"/>
        <v>IGUAL</v>
      </c>
      <c r="C1327" s="31" t="s">
        <v>1344</v>
      </c>
      <c r="D1327" s="31" t="str">
        <f t="shared" ref="D1327" si="1344">IF(C1327=E1327,"IGUAL","DIFERENTE")</f>
        <v>IGUAL</v>
      </c>
      <c r="E1327" s="32" t="s">
        <v>1344</v>
      </c>
    </row>
    <row r="1328" spans="1:5" x14ac:dyDescent="0.25">
      <c r="A1328" s="33" t="s">
        <v>1345</v>
      </c>
      <c r="B1328" s="31" t="str">
        <f t="shared" si="1300"/>
        <v>IGUAL</v>
      </c>
      <c r="C1328" s="34" t="s">
        <v>1345</v>
      </c>
      <c r="D1328" s="31" t="str">
        <f t="shared" ref="D1328" si="1345">IF(C1328=E1328,"IGUAL","DIFERENTE")</f>
        <v>IGUAL</v>
      </c>
      <c r="E1328" s="35" t="s">
        <v>1345</v>
      </c>
    </row>
    <row r="1329" spans="1:5" x14ac:dyDescent="0.25">
      <c r="A1329" s="30" t="s">
        <v>1346</v>
      </c>
      <c r="B1329" s="31" t="str">
        <f t="shared" si="1300"/>
        <v>IGUAL</v>
      </c>
      <c r="C1329" s="31" t="s">
        <v>1346</v>
      </c>
      <c r="D1329" s="31" t="str">
        <f t="shared" ref="D1329" si="1346">IF(C1329=E1329,"IGUAL","DIFERENTE")</f>
        <v>IGUAL</v>
      </c>
      <c r="E1329" s="32" t="s">
        <v>1346</v>
      </c>
    </row>
    <row r="1330" spans="1:5" x14ac:dyDescent="0.25">
      <c r="A1330" s="33" t="s">
        <v>1347</v>
      </c>
      <c r="B1330" s="31" t="str">
        <f t="shared" si="1300"/>
        <v>IGUAL</v>
      </c>
      <c r="C1330" s="34" t="s">
        <v>1347</v>
      </c>
      <c r="D1330" s="31" t="str">
        <f t="shared" ref="D1330" si="1347">IF(C1330=E1330,"IGUAL","DIFERENTE")</f>
        <v>IGUAL</v>
      </c>
      <c r="E1330" s="35" t="s">
        <v>1347</v>
      </c>
    </row>
    <row r="1331" spans="1:5" x14ac:dyDescent="0.25">
      <c r="A1331" s="30" t="s">
        <v>1348</v>
      </c>
      <c r="B1331" s="31" t="str">
        <f t="shared" si="1300"/>
        <v>IGUAL</v>
      </c>
      <c r="C1331" s="31" t="s">
        <v>1348</v>
      </c>
      <c r="D1331" s="31" t="str">
        <f t="shared" ref="D1331" si="1348">IF(C1331=E1331,"IGUAL","DIFERENTE")</f>
        <v>IGUAL</v>
      </c>
      <c r="E1331" s="32" t="s">
        <v>1348</v>
      </c>
    </row>
    <row r="1332" spans="1:5" x14ac:dyDescent="0.25">
      <c r="A1332" s="33" t="s">
        <v>1349</v>
      </c>
      <c r="B1332" s="31" t="str">
        <f t="shared" si="1300"/>
        <v>IGUAL</v>
      </c>
      <c r="C1332" s="34" t="s">
        <v>1349</v>
      </c>
      <c r="D1332" s="31" t="str">
        <f t="shared" ref="D1332" si="1349">IF(C1332=E1332,"IGUAL","DIFERENTE")</f>
        <v>IGUAL</v>
      </c>
      <c r="E1332" s="35" t="s">
        <v>1349</v>
      </c>
    </row>
    <row r="1333" spans="1:5" x14ac:dyDescent="0.25">
      <c r="A1333" s="30" t="s">
        <v>1350</v>
      </c>
      <c r="B1333" s="31" t="str">
        <f t="shared" si="1300"/>
        <v>IGUAL</v>
      </c>
      <c r="C1333" s="31" t="s">
        <v>1350</v>
      </c>
      <c r="D1333" s="31" t="str">
        <f t="shared" ref="D1333" si="1350">IF(C1333=E1333,"IGUAL","DIFERENTE")</f>
        <v>IGUAL</v>
      </c>
      <c r="E1333" s="32" t="s">
        <v>1350</v>
      </c>
    </row>
    <row r="1334" spans="1:5" x14ac:dyDescent="0.25">
      <c r="A1334" s="33" t="s">
        <v>1351</v>
      </c>
      <c r="B1334" s="31" t="str">
        <f t="shared" si="1300"/>
        <v>IGUAL</v>
      </c>
      <c r="C1334" s="34" t="s">
        <v>1351</v>
      </c>
      <c r="D1334" s="31" t="str">
        <f t="shared" ref="D1334" si="1351">IF(C1334=E1334,"IGUAL","DIFERENTE")</f>
        <v>IGUAL</v>
      </c>
      <c r="E1334" s="35" t="s">
        <v>1351</v>
      </c>
    </row>
    <row r="1335" spans="1:5" x14ac:dyDescent="0.25">
      <c r="A1335" s="30" t="s">
        <v>1352</v>
      </c>
      <c r="B1335" s="31" t="str">
        <f t="shared" si="1300"/>
        <v>IGUAL</v>
      </c>
      <c r="C1335" s="31" t="s">
        <v>1352</v>
      </c>
      <c r="D1335" s="31" t="str">
        <f t="shared" ref="D1335" si="1352">IF(C1335=E1335,"IGUAL","DIFERENTE")</f>
        <v>IGUAL</v>
      </c>
      <c r="E1335" s="32" t="s">
        <v>1352</v>
      </c>
    </row>
    <row r="1336" spans="1:5" x14ac:dyDescent="0.25">
      <c r="A1336" s="33" t="s">
        <v>1353</v>
      </c>
      <c r="B1336" s="31" t="str">
        <f t="shared" si="1300"/>
        <v>IGUAL</v>
      </c>
      <c r="C1336" s="34" t="s">
        <v>1353</v>
      </c>
      <c r="D1336" s="31" t="str">
        <f t="shared" ref="D1336" si="1353">IF(C1336=E1336,"IGUAL","DIFERENTE")</f>
        <v>IGUAL</v>
      </c>
      <c r="E1336" s="35" t="s">
        <v>1353</v>
      </c>
    </row>
    <row r="1337" spans="1:5" x14ac:dyDescent="0.25">
      <c r="A1337" s="30" t="s">
        <v>1354</v>
      </c>
      <c r="B1337" s="31" t="str">
        <f t="shared" si="1300"/>
        <v>IGUAL</v>
      </c>
      <c r="C1337" s="31" t="s">
        <v>1354</v>
      </c>
      <c r="D1337" s="31" t="str">
        <f t="shared" ref="D1337" si="1354">IF(C1337=E1337,"IGUAL","DIFERENTE")</f>
        <v>IGUAL</v>
      </c>
      <c r="E1337" s="32" t="s">
        <v>1354</v>
      </c>
    </row>
    <row r="1338" spans="1:5" x14ac:dyDescent="0.25">
      <c r="A1338" s="33" t="s">
        <v>1355</v>
      </c>
      <c r="B1338" s="31" t="str">
        <f t="shared" si="1300"/>
        <v>IGUAL</v>
      </c>
      <c r="C1338" s="34" t="s">
        <v>1355</v>
      </c>
      <c r="D1338" s="31" t="str">
        <f t="shared" ref="D1338" si="1355">IF(C1338=E1338,"IGUAL","DIFERENTE")</f>
        <v>IGUAL</v>
      </c>
      <c r="E1338" s="35" t="s">
        <v>1355</v>
      </c>
    </row>
    <row r="1339" spans="1:5" x14ac:dyDescent="0.25">
      <c r="A1339" s="30" t="s">
        <v>1356</v>
      </c>
      <c r="B1339" s="31" t="str">
        <f t="shared" si="1300"/>
        <v>IGUAL</v>
      </c>
      <c r="C1339" s="31" t="s">
        <v>1356</v>
      </c>
      <c r="D1339" s="31" t="str">
        <f t="shared" ref="D1339" si="1356">IF(C1339=E1339,"IGUAL","DIFERENTE")</f>
        <v>IGUAL</v>
      </c>
      <c r="E1339" s="32" t="s">
        <v>1356</v>
      </c>
    </row>
    <row r="1340" spans="1:5" x14ac:dyDescent="0.25">
      <c r="A1340" s="33" t="s">
        <v>1357</v>
      </c>
      <c r="B1340" s="31" t="str">
        <f t="shared" si="1300"/>
        <v>IGUAL</v>
      </c>
      <c r="C1340" s="34" t="s">
        <v>1357</v>
      </c>
      <c r="D1340" s="31" t="str">
        <f t="shared" ref="D1340" si="1357">IF(C1340=E1340,"IGUAL","DIFERENTE")</f>
        <v>IGUAL</v>
      </c>
      <c r="E1340" s="35" t="s">
        <v>1357</v>
      </c>
    </row>
    <row r="1341" spans="1:5" x14ac:dyDescent="0.25">
      <c r="A1341" s="30" t="s">
        <v>1358</v>
      </c>
      <c r="B1341" s="31" t="str">
        <f t="shared" si="1300"/>
        <v>IGUAL</v>
      </c>
      <c r="C1341" s="31" t="s">
        <v>1358</v>
      </c>
      <c r="D1341" s="31" t="str">
        <f t="shared" ref="D1341" si="1358">IF(C1341=E1341,"IGUAL","DIFERENTE")</f>
        <v>IGUAL</v>
      </c>
      <c r="E1341" s="32" t="s">
        <v>1358</v>
      </c>
    </row>
    <row r="1342" spans="1:5" x14ac:dyDescent="0.25">
      <c r="A1342" s="33" t="s">
        <v>1359</v>
      </c>
      <c r="B1342" s="31" t="str">
        <f t="shared" si="1300"/>
        <v>IGUAL</v>
      </c>
      <c r="C1342" s="34" t="s">
        <v>1359</v>
      </c>
      <c r="D1342" s="31" t="str">
        <f t="shared" ref="D1342" si="1359">IF(C1342=E1342,"IGUAL","DIFERENTE")</f>
        <v>IGUAL</v>
      </c>
      <c r="E1342" s="35" t="s">
        <v>1359</v>
      </c>
    </row>
    <row r="1343" spans="1:5" x14ac:dyDescent="0.25">
      <c r="A1343" s="30" t="s">
        <v>1360</v>
      </c>
      <c r="B1343" s="31" t="str">
        <f t="shared" si="1300"/>
        <v>IGUAL</v>
      </c>
      <c r="C1343" s="31" t="s">
        <v>1360</v>
      </c>
      <c r="D1343" s="31" t="str">
        <f t="shared" ref="D1343" si="1360">IF(C1343=E1343,"IGUAL","DIFERENTE")</f>
        <v>IGUAL</v>
      </c>
      <c r="E1343" s="32" t="s">
        <v>1360</v>
      </c>
    </row>
    <row r="1344" spans="1:5" x14ac:dyDescent="0.25">
      <c r="A1344" s="33" t="s">
        <v>1361</v>
      </c>
      <c r="B1344" s="31" t="str">
        <f t="shared" si="1300"/>
        <v>IGUAL</v>
      </c>
      <c r="C1344" s="34" t="s">
        <v>1361</v>
      </c>
      <c r="D1344" s="31" t="str">
        <f t="shared" ref="D1344" si="1361">IF(C1344=E1344,"IGUAL","DIFERENTE")</f>
        <v>IGUAL</v>
      </c>
      <c r="E1344" s="35" t="s">
        <v>1361</v>
      </c>
    </row>
    <row r="1345" spans="1:5" x14ac:dyDescent="0.25">
      <c r="A1345" s="30" t="s">
        <v>1362</v>
      </c>
      <c r="B1345" s="31" t="str">
        <f t="shared" si="1300"/>
        <v>IGUAL</v>
      </c>
      <c r="C1345" s="31" t="s">
        <v>1362</v>
      </c>
      <c r="D1345" s="31" t="str">
        <f t="shared" ref="D1345" si="1362">IF(C1345=E1345,"IGUAL","DIFERENTE")</f>
        <v>IGUAL</v>
      </c>
      <c r="E1345" s="32" t="s">
        <v>1362</v>
      </c>
    </row>
    <row r="1346" spans="1:5" x14ac:dyDescent="0.25">
      <c r="A1346" s="33" t="s">
        <v>1363</v>
      </c>
      <c r="B1346" s="31" t="str">
        <f t="shared" si="1300"/>
        <v>IGUAL</v>
      </c>
      <c r="C1346" s="34" t="s">
        <v>1363</v>
      </c>
      <c r="D1346" s="31" t="str">
        <f t="shared" ref="D1346" si="1363">IF(C1346=E1346,"IGUAL","DIFERENTE")</f>
        <v>IGUAL</v>
      </c>
      <c r="E1346" s="35" t="s">
        <v>1363</v>
      </c>
    </row>
    <row r="1347" spans="1:5" x14ac:dyDescent="0.25">
      <c r="A1347" s="30" t="s">
        <v>1364</v>
      </c>
      <c r="B1347" s="31" t="str">
        <f t="shared" si="1300"/>
        <v>IGUAL</v>
      </c>
      <c r="C1347" s="31" t="s">
        <v>1364</v>
      </c>
      <c r="D1347" s="31" t="str">
        <f t="shared" ref="D1347" si="1364">IF(C1347=E1347,"IGUAL","DIFERENTE")</f>
        <v>IGUAL</v>
      </c>
      <c r="E1347" s="32" t="s">
        <v>1364</v>
      </c>
    </row>
    <row r="1348" spans="1:5" x14ac:dyDescent="0.25">
      <c r="A1348" s="33" t="s">
        <v>1365</v>
      </c>
      <c r="B1348" s="31" t="str">
        <f t="shared" ref="B1348:B1411" si="1365">IF(A1348=C1348,"IGUAL","DIFERENTE")</f>
        <v>IGUAL</v>
      </c>
      <c r="C1348" s="34" t="s">
        <v>1365</v>
      </c>
      <c r="D1348" s="31" t="str">
        <f t="shared" ref="D1348" si="1366">IF(C1348=E1348,"IGUAL","DIFERENTE")</f>
        <v>IGUAL</v>
      </c>
      <c r="E1348" s="35" t="s">
        <v>1365</v>
      </c>
    </row>
    <row r="1349" spans="1:5" x14ac:dyDescent="0.25">
      <c r="A1349" s="30" t="s">
        <v>1366</v>
      </c>
      <c r="B1349" s="31" t="str">
        <f t="shared" si="1365"/>
        <v>IGUAL</v>
      </c>
      <c r="C1349" s="31" t="s">
        <v>1366</v>
      </c>
      <c r="D1349" s="31" t="str">
        <f t="shared" ref="D1349" si="1367">IF(C1349=E1349,"IGUAL","DIFERENTE")</f>
        <v>IGUAL</v>
      </c>
      <c r="E1349" s="32" t="s">
        <v>1366</v>
      </c>
    </row>
    <row r="1350" spans="1:5" x14ac:dyDescent="0.25">
      <c r="A1350" s="33" t="s">
        <v>1367</v>
      </c>
      <c r="B1350" s="31" t="str">
        <f t="shared" si="1365"/>
        <v>IGUAL</v>
      </c>
      <c r="C1350" s="34" t="s">
        <v>1367</v>
      </c>
      <c r="D1350" s="31" t="str">
        <f t="shared" ref="D1350" si="1368">IF(C1350=E1350,"IGUAL","DIFERENTE")</f>
        <v>IGUAL</v>
      </c>
      <c r="E1350" s="35" t="s">
        <v>1367</v>
      </c>
    </row>
    <row r="1351" spans="1:5" x14ac:dyDescent="0.25">
      <c r="A1351" s="30" t="s">
        <v>1368</v>
      </c>
      <c r="B1351" s="31" t="str">
        <f t="shared" si="1365"/>
        <v>IGUAL</v>
      </c>
      <c r="C1351" s="31" t="s">
        <v>1368</v>
      </c>
      <c r="D1351" s="31" t="str">
        <f t="shared" ref="D1351" si="1369">IF(C1351=E1351,"IGUAL","DIFERENTE")</f>
        <v>IGUAL</v>
      </c>
      <c r="E1351" s="32" t="s">
        <v>1368</v>
      </c>
    </row>
    <row r="1352" spans="1:5" x14ac:dyDescent="0.25">
      <c r="A1352" s="33" t="s">
        <v>1369</v>
      </c>
      <c r="B1352" s="31" t="str">
        <f t="shared" si="1365"/>
        <v>IGUAL</v>
      </c>
      <c r="C1352" s="34" t="s">
        <v>1369</v>
      </c>
      <c r="D1352" s="31" t="str">
        <f t="shared" ref="D1352" si="1370">IF(C1352=E1352,"IGUAL","DIFERENTE")</f>
        <v>IGUAL</v>
      </c>
      <c r="E1352" s="35" t="s">
        <v>1369</v>
      </c>
    </row>
    <row r="1353" spans="1:5" x14ac:dyDescent="0.25">
      <c r="A1353" s="30" t="s">
        <v>1370</v>
      </c>
      <c r="B1353" s="31" t="str">
        <f t="shared" si="1365"/>
        <v>IGUAL</v>
      </c>
      <c r="C1353" s="31" t="s">
        <v>1370</v>
      </c>
      <c r="D1353" s="31" t="str">
        <f t="shared" ref="D1353" si="1371">IF(C1353=E1353,"IGUAL","DIFERENTE")</f>
        <v>IGUAL</v>
      </c>
      <c r="E1353" s="32" t="s">
        <v>1370</v>
      </c>
    </row>
    <row r="1354" spans="1:5" x14ac:dyDescent="0.25">
      <c r="A1354" s="33" t="s">
        <v>1371</v>
      </c>
      <c r="B1354" s="31" t="str">
        <f t="shared" si="1365"/>
        <v>IGUAL</v>
      </c>
      <c r="C1354" s="34" t="s">
        <v>1371</v>
      </c>
      <c r="D1354" s="31" t="str">
        <f t="shared" ref="D1354" si="1372">IF(C1354=E1354,"IGUAL","DIFERENTE")</f>
        <v>IGUAL</v>
      </c>
      <c r="E1354" s="35" t="s">
        <v>1371</v>
      </c>
    </row>
    <row r="1355" spans="1:5" x14ac:dyDescent="0.25">
      <c r="A1355" s="30" t="s">
        <v>1372</v>
      </c>
      <c r="B1355" s="31" t="str">
        <f t="shared" si="1365"/>
        <v>IGUAL</v>
      </c>
      <c r="C1355" s="31" t="s">
        <v>1372</v>
      </c>
      <c r="D1355" s="31" t="str">
        <f t="shared" ref="D1355" si="1373">IF(C1355=E1355,"IGUAL","DIFERENTE")</f>
        <v>IGUAL</v>
      </c>
      <c r="E1355" s="32" t="s">
        <v>1372</v>
      </c>
    </row>
    <row r="1356" spans="1:5" x14ac:dyDescent="0.25">
      <c r="A1356" s="33" t="s">
        <v>1373</v>
      </c>
      <c r="B1356" s="31" t="str">
        <f t="shared" si="1365"/>
        <v>IGUAL</v>
      </c>
      <c r="C1356" s="34" t="s">
        <v>1373</v>
      </c>
      <c r="D1356" s="31" t="str">
        <f t="shared" ref="D1356" si="1374">IF(C1356=E1356,"IGUAL","DIFERENTE")</f>
        <v>IGUAL</v>
      </c>
      <c r="E1356" s="35" t="s">
        <v>1373</v>
      </c>
    </row>
    <row r="1357" spans="1:5" x14ac:dyDescent="0.25">
      <c r="A1357" s="30" t="s">
        <v>1374</v>
      </c>
      <c r="B1357" s="31" t="str">
        <f t="shared" si="1365"/>
        <v>IGUAL</v>
      </c>
      <c r="C1357" s="31" t="s">
        <v>1374</v>
      </c>
      <c r="D1357" s="31" t="str">
        <f t="shared" ref="D1357" si="1375">IF(C1357=E1357,"IGUAL","DIFERENTE")</f>
        <v>IGUAL</v>
      </c>
      <c r="E1357" s="32" t="s">
        <v>1374</v>
      </c>
    </row>
    <row r="1358" spans="1:5" x14ac:dyDescent="0.25">
      <c r="A1358" s="33" t="s">
        <v>1375</v>
      </c>
      <c r="B1358" s="31" t="str">
        <f t="shared" si="1365"/>
        <v>IGUAL</v>
      </c>
      <c r="C1358" s="34" t="s">
        <v>1375</v>
      </c>
      <c r="D1358" s="31" t="str">
        <f t="shared" ref="D1358" si="1376">IF(C1358=E1358,"IGUAL","DIFERENTE")</f>
        <v>IGUAL</v>
      </c>
      <c r="E1358" s="35" t="s">
        <v>1375</v>
      </c>
    </row>
    <row r="1359" spans="1:5" x14ac:dyDescent="0.25">
      <c r="A1359" s="30" t="s">
        <v>1376</v>
      </c>
      <c r="B1359" s="31" t="str">
        <f t="shared" si="1365"/>
        <v>IGUAL</v>
      </c>
      <c r="C1359" s="31" t="s">
        <v>1376</v>
      </c>
      <c r="D1359" s="31" t="str">
        <f t="shared" ref="D1359" si="1377">IF(C1359=E1359,"IGUAL","DIFERENTE")</f>
        <v>IGUAL</v>
      </c>
      <c r="E1359" s="32" t="s">
        <v>1376</v>
      </c>
    </row>
    <row r="1360" spans="1:5" x14ac:dyDescent="0.25">
      <c r="A1360" s="33" t="s">
        <v>1377</v>
      </c>
      <c r="B1360" s="31" t="str">
        <f t="shared" si="1365"/>
        <v>IGUAL</v>
      </c>
      <c r="C1360" s="34" t="s">
        <v>1377</v>
      </c>
      <c r="D1360" s="31" t="str">
        <f t="shared" ref="D1360" si="1378">IF(C1360=E1360,"IGUAL","DIFERENTE")</f>
        <v>IGUAL</v>
      </c>
      <c r="E1360" s="35" t="s">
        <v>1377</v>
      </c>
    </row>
    <row r="1361" spans="1:5" x14ac:dyDescent="0.25">
      <c r="A1361" s="30" t="s">
        <v>1378</v>
      </c>
      <c r="B1361" s="31" t="str">
        <f t="shared" si="1365"/>
        <v>IGUAL</v>
      </c>
      <c r="C1361" s="31" t="s">
        <v>1378</v>
      </c>
      <c r="D1361" s="31" t="str">
        <f t="shared" ref="D1361" si="1379">IF(C1361=E1361,"IGUAL","DIFERENTE")</f>
        <v>IGUAL</v>
      </c>
      <c r="E1361" s="32" t="s">
        <v>1378</v>
      </c>
    </row>
    <row r="1362" spans="1:5" x14ac:dyDescent="0.25">
      <c r="A1362" s="33" t="s">
        <v>1379</v>
      </c>
      <c r="B1362" s="31" t="str">
        <f t="shared" si="1365"/>
        <v>IGUAL</v>
      </c>
      <c r="C1362" s="34" t="s">
        <v>1379</v>
      </c>
      <c r="D1362" s="31" t="str">
        <f t="shared" ref="D1362" si="1380">IF(C1362=E1362,"IGUAL","DIFERENTE")</f>
        <v>IGUAL</v>
      </c>
      <c r="E1362" s="35" t="s">
        <v>1379</v>
      </c>
    </row>
    <row r="1363" spans="1:5" x14ac:dyDescent="0.25">
      <c r="A1363" s="30" t="s">
        <v>1380</v>
      </c>
      <c r="B1363" s="31" t="str">
        <f t="shared" si="1365"/>
        <v>IGUAL</v>
      </c>
      <c r="C1363" s="31" t="s">
        <v>1380</v>
      </c>
      <c r="D1363" s="31" t="str">
        <f t="shared" ref="D1363" si="1381">IF(C1363=E1363,"IGUAL","DIFERENTE")</f>
        <v>IGUAL</v>
      </c>
      <c r="E1363" s="32" t="s">
        <v>1380</v>
      </c>
    </row>
    <row r="1364" spans="1:5" x14ac:dyDescent="0.25">
      <c r="A1364" s="33" t="s">
        <v>1381</v>
      </c>
      <c r="B1364" s="31" t="str">
        <f t="shared" si="1365"/>
        <v>IGUAL</v>
      </c>
      <c r="C1364" s="34" t="s">
        <v>1381</v>
      </c>
      <c r="D1364" s="31" t="str">
        <f t="shared" ref="D1364" si="1382">IF(C1364=E1364,"IGUAL","DIFERENTE")</f>
        <v>IGUAL</v>
      </c>
      <c r="E1364" s="35" t="s">
        <v>1381</v>
      </c>
    </row>
    <row r="1365" spans="1:5" x14ac:dyDescent="0.25">
      <c r="A1365" s="30" t="s">
        <v>1382</v>
      </c>
      <c r="B1365" s="31" t="str">
        <f t="shared" si="1365"/>
        <v>IGUAL</v>
      </c>
      <c r="C1365" s="31" t="s">
        <v>1382</v>
      </c>
      <c r="D1365" s="31" t="str">
        <f t="shared" ref="D1365" si="1383">IF(C1365=E1365,"IGUAL","DIFERENTE")</f>
        <v>IGUAL</v>
      </c>
      <c r="E1365" s="32" t="s">
        <v>1382</v>
      </c>
    </row>
    <row r="1366" spans="1:5" x14ac:dyDescent="0.25">
      <c r="A1366" s="33" t="s">
        <v>1383</v>
      </c>
      <c r="B1366" s="31" t="str">
        <f t="shared" si="1365"/>
        <v>IGUAL</v>
      </c>
      <c r="C1366" s="34" t="s">
        <v>1383</v>
      </c>
      <c r="D1366" s="31" t="str">
        <f t="shared" ref="D1366" si="1384">IF(C1366=E1366,"IGUAL","DIFERENTE")</f>
        <v>IGUAL</v>
      </c>
      <c r="E1366" s="35" t="s">
        <v>1383</v>
      </c>
    </row>
    <row r="1367" spans="1:5" x14ac:dyDescent="0.25">
      <c r="A1367" s="30" t="s">
        <v>1384</v>
      </c>
      <c r="B1367" s="31" t="str">
        <f t="shared" si="1365"/>
        <v>IGUAL</v>
      </c>
      <c r="C1367" s="31" t="s">
        <v>1384</v>
      </c>
      <c r="D1367" s="31" t="str">
        <f t="shared" ref="D1367" si="1385">IF(C1367=E1367,"IGUAL","DIFERENTE")</f>
        <v>IGUAL</v>
      </c>
      <c r="E1367" s="32" t="s">
        <v>1384</v>
      </c>
    </row>
    <row r="1368" spans="1:5" x14ac:dyDescent="0.25">
      <c r="A1368" s="33" t="s">
        <v>1385</v>
      </c>
      <c r="B1368" s="31" t="str">
        <f t="shared" si="1365"/>
        <v>IGUAL</v>
      </c>
      <c r="C1368" s="34" t="s">
        <v>1385</v>
      </c>
      <c r="D1368" s="31" t="str">
        <f t="shared" ref="D1368" si="1386">IF(C1368=E1368,"IGUAL","DIFERENTE")</f>
        <v>IGUAL</v>
      </c>
      <c r="E1368" s="35" t="s">
        <v>1385</v>
      </c>
    </row>
    <row r="1369" spans="1:5" x14ac:dyDescent="0.25">
      <c r="A1369" s="30" t="s">
        <v>1386</v>
      </c>
      <c r="B1369" s="31" t="str">
        <f t="shared" si="1365"/>
        <v>IGUAL</v>
      </c>
      <c r="C1369" s="31" t="s">
        <v>1386</v>
      </c>
      <c r="D1369" s="31" t="str">
        <f t="shared" ref="D1369" si="1387">IF(C1369=E1369,"IGUAL","DIFERENTE")</f>
        <v>IGUAL</v>
      </c>
      <c r="E1369" s="32" t="s">
        <v>1386</v>
      </c>
    </row>
    <row r="1370" spans="1:5" x14ac:dyDescent="0.25">
      <c r="A1370" s="33" t="s">
        <v>1387</v>
      </c>
      <c r="B1370" s="31" t="str">
        <f t="shared" si="1365"/>
        <v>IGUAL</v>
      </c>
      <c r="C1370" s="34" t="s">
        <v>1387</v>
      </c>
      <c r="D1370" s="31" t="str">
        <f t="shared" ref="D1370" si="1388">IF(C1370=E1370,"IGUAL","DIFERENTE")</f>
        <v>IGUAL</v>
      </c>
      <c r="E1370" s="35" t="s">
        <v>1387</v>
      </c>
    </row>
    <row r="1371" spans="1:5" x14ac:dyDescent="0.25">
      <c r="A1371" s="30" t="s">
        <v>1388</v>
      </c>
      <c r="B1371" s="31" t="str">
        <f t="shared" si="1365"/>
        <v>IGUAL</v>
      </c>
      <c r="C1371" s="31" t="s">
        <v>1388</v>
      </c>
      <c r="D1371" s="31" t="str">
        <f t="shared" ref="D1371" si="1389">IF(C1371=E1371,"IGUAL","DIFERENTE")</f>
        <v>IGUAL</v>
      </c>
      <c r="E1371" s="32" t="s">
        <v>1388</v>
      </c>
    </row>
    <row r="1372" spans="1:5" x14ac:dyDescent="0.25">
      <c r="A1372" s="33" t="s">
        <v>1389</v>
      </c>
      <c r="B1372" s="31" t="str">
        <f t="shared" si="1365"/>
        <v>IGUAL</v>
      </c>
      <c r="C1372" s="34" t="s">
        <v>1389</v>
      </c>
      <c r="D1372" s="31" t="str">
        <f t="shared" ref="D1372" si="1390">IF(C1372=E1372,"IGUAL","DIFERENTE")</f>
        <v>IGUAL</v>
      </c>
      <c r="E1372" s="35" t="s">
        <v>1389</v>
      </c>
    </row>
    <row r="1373" spans="1:5" x14ac:dyDescent="0.25">
      <c r="A1373" s="30" t="s">
        <v>1390</v>
      </c>
      <c r="B1373" s="31" t="str">
        <f t="shared" si="1365"/>
        <v>IGUAL</v>
      </c>
      <c r="C1373" s="31" t="s">
        <v>1390</v>
      </c>
      <c r="D1373" s="31" t="str">
        <f t="shared" ref="D1373" si="1391">IF(C1373=E1373,"IGUAL","DIFERENTE")</f>
        <v>IGUAL</v>
      </c>
      <c r="E1373" s="32" t="s">
        <v>1390</v>
      </c>
    </row>
    <row r="1374" spans="1:5" x14ac:dyDescent="0.25">
      <c r="A1374" s="33" t="s">
        <v>1391</v>
      </c>
      <c r="B1374" s="31" t="str">
        <f t="shared" si="1365"/>
        <v>IGUAL</v>
      </c>
      <c r="C1374" s="34" t="s">
        <v>1391</v>
      </c>
      <c r="D1374" s="31" t="str">
        <f t="shared" ref="D1374" si="1392">IF(C1374=E1374,"IGUAL","DIFERENTE")</f>
        <v>IGUAL</v>
      </c>
      <c r="E1374" s="35" t="s">
        <v>1391</v>
      </c>
    </row>
    <row r="1375" spans="1:5" x14ac:dyDescent="0.25">
      <c r="A1375" s="30" t="s">
        <v>1392</v>
      </c>
      <c r="B1375" s="31" t="str">
        <f t="shared" si="1365"/>
        <v>IGUAL</v>
      </c>
      <c r="C1375" s="31" t="s">
        <v>1392</v>
      </c>
      <c r="D1375" s="31" t="str">
        <f t="shared" ref="D1375" si="1393">IF(C1375=E1375,"IGUAL","DIFERENTE")</f>
        <v>IGUAL</v>
      </c>
      <c r="E1375" s="32" t="s">
        <v>1392</v>
      </c>
    </row>
    <row r="1376" spans="1:5" x14ac:dyDescent="0.25">
      <c r="A1376" s="33" t="s">
        <v>1393</v>
      </c>
      <c r="B1376" s="31" t="str">
        <f t="shared" si="1365"/>
        <v>IGUAL</v>
      </c>
      <c r="C1376" s="34" t="s">
        <v>1393</v>
      </c>
      <c r="D1376" s="31" t="str">
        <f t="shared" ref="D1376" si="1394">IF(C1376=E1376,"IGUAL","DIFERENTE")</f>
        <v>IGUAL</v>
      </c>
      <c r="E1376" s="35" t="s">
        <v>1393</v>
      </c>
    </row>
    <row r="1377" spans="1:5" x14ac:dyDescent="0.25">
      <c r="A1377" s="30" t="s">
        <v>1394</v>
      </c>
      <c r="B1377" s="31" t="str">
        <f t="shared" si="1365"/>
        <v>IGUAL</v>
      </c>
      <c r="C1377" s="31" t="s">
        <v>1394</v>
      </c>
      <c r="D1377" s="31" t="str">
        <f t="shared" ref="D1377" si="1395">IF(C1377=E1377,"IGUAL","DIFERENTE")</f>
        <v>IGUAL</v>
      </c>
      <c r="E1377" s="32" t="s">
        <v>1394</v>
      </c>
    </row>
    <row r="1378" spans="1:5" x14ac:dyDescent="0.25">
      <c r="A1378" s="33" t="s">
        <v>1395</v>
      </c>
      <c r="B1378" s="31" t="str">
        <f t="shared" si="1365"/>
        <v>IGUAL</v>
      </c>
      <c r="C1378" s="34" t="s">
        <v>1395</v>
      </c>
      <c r="D1378" s="31" t="str">
        <f t="shared" ref="D1378" si="1396">IF(C1378=E1378,"IGUAL","DIFERENTE")</f>
        <v>IGUAL</v>
      </c>
      <c r="E1378" s="35" t="s">
        <v>1395</v>
      </c>
    </row>
    <row r="1379" spans="1:5" x14ac:dyDescent="0.25">
      <c r="A1379" s="30" t="s">
        <v>1396</v>
      </c>
      <c r="B1379" s="31" t="str">
        <f t="shared" si="1365"/>
        <v>IGUAL</v>
      </c>
      <c r="C1379" s="31" t="s">
        <v>1396</v>
      </c>
      <c r="D1379" s="31" t="str">
        <f t="shared" ref="D1379" si="1397">IF(C1379=E1379,"IGUAL","DIFERENTE")</f>
        <v>IGUAL</v>
      </c>
      <c r="E1379" s="32" t="s">
        <v>1396</v>
      </c>
    </row>
    <row r="1380" spans="1:5" x14ac:dyDescent="0.25">
      <c r="A1380" s="33" t="s">
        <v>1397</v>
      </c>
      <c r="B1380" s="31" t="str">
        <f t="shared" si="1365"/>
        <v>IGUAL</v>
      </c>
      <c r="C1380" s="34" t="s">
        <v>1397</v>
      </c>
      <c r="D1380" s="31" t="str">
        <f t="shared" ref="D1380" si="1398">IF(C1380=E1380,"IGUAL","DIFERENTE")</f>
        <v>IGUAL</v>
      </c>
      <c r="E1380" s="35" t="s">
        <v>1397</v>
      </c>
    </row>
    <row r="1381" spans="1:5" x14ac:dyDescent="0.25">
      <c r="A1381" s="30" t="s">
        <v>1398</v>
      </c>
      <c r="B1381" s="31" t="str">
        <f t="shared" si="1365"/>
        <v>IGUAL</v>
      </c>
      <c r="C1381" s="31" t="s">
        <v>1398</v>
      </c>
      <c r="D1381" s="31" t="str">
        <f t="shared" ref="D1381" si="1399">IF(C1381=E1381,"IGUAL","DIFERENTE")</f>
        <v>IGUAL</v>
      </c>
      <c r="E1381" s="32" t="s">
        <v>1398</v>
      </c>
    </row>
    <row r="1382" spans="1:5" x14ac:dyDescent="0.25">
      <c r="A1382" s="33" t="s">
        <v>1399</v>
      </c>
      <c r="B1382" s="31" t="str">
        <f t="shared" si="1365"/>
        <v>IGUAL</v>
      </c>
      <c r="C1382" s="34" t="s">
        <v>1399</v>
      </c>
      <c r="D1382" s="31" t="str">
        <f t="shared" ref="D1382" si="1400">IF(C1382=E1382,"IGUAL","DIFERENTE")</f>
        <v>IGUAL</v>
      </c>
      <c r="E1382" s="35" t="s">
        <v>1399</v>
      </c>
    </row>
    <row r="1383" spans="1:5" x14ac:dyDescent="0.25">
      <c r="A1383" s="30" t="s">
        <v>1400</v>
      </c>
      <c r="B1383" s="31" t="str">
        <f t="shared" si="1365"/>
        <v>IGUAL</v>
      </c>
      <c r="C1383" s="31" t="s">
        <v>1400</v>
      </c>
      <c r="D1383" s="31" t="str">
        <f t="shared" ref="D1383" si="1401">IF(C1383=E1383,"IGUAL","DIFERENTE")</f>
        <v>IGUAL</v>
      </c>
      <c r="E1383" s="32" t="s">
        <v>1400</v>
      </c>
    </row>
    <row r="1384" spans="1:5" x14ac:dyDescent="0.25">
      <c r="A1384" s="33" t="s">
        <v>1401</v>
      </c>
      <c r="B1384" s="31" t="str">
        <f t="shared" si="1365"/>
        <v>IGUAL</v>
      </c>
      <c r="C1384" s="34" t="s">
        <v>1401</v>
      </c>
      <c r="D1384" s="31" t="str">
        <f t="shared" ref="D1384" si="1402">IF(C1384=E1384,"IGUAL","DIFERENTE")</f>
        <v>IGUAL</v>
      </c>
      <c r="E1384" s="35" t="s">
        <v>1401</v>
      </c>
    </row>
    <row r="1385" spans="1:5" x14ac:dyDescent="0.25">
      <c r="A1385" s="30" t="s">
        <v>1402</v>
      </c>
      <c r="B1385" s="31" t="str">
        <f t="shared" si="1365"/>
        <v>IGUAL</v>
      </c>
      <c r="C1385" s="31" t="s">
        <v>1402</v>
      </c>
      <c r="D1385" s="31" t="str">
        <f t="shared" ref="D1385" si="1403">IF(C1385=E1385,"IGUAL","DIFERENTE")</f>
        <v>IGUAL</v>
      </c>
      <c r="E1385" s="32" t="s">
        <v>1402</v>
      </c>
    </row>
    <row r="1386" spans="1:5" x14ac:dyDescent="0.25">
      <c r="A1386" s="33" t="s">
        <v>1403</v>
      </c>
      <c r="B1386" s="31" t="str">
        <f t="shared" si="1365"/>
        <v>IGUAL</v>
      </c>
      <c r="C1386" s="34" t="s">
        <v>1403</v>
      </c>
      <c r="D1386" s="31" t="str">
        <f t="shared" ref="D1386" si="1404">IF(C1386=E1386,"IGUAL","DIFERENTE")</f>
        <v>IGUAL</v>
      </c>
      <c r="E1386" s="35" t="s">
        <v>1403</v>
      </c>
    </row>
    <row r="1387" spans="1:5" x14ac:dyDescent="0.25">
      <c r="A1387" s="30" t="s">
        <v>1404</v>
      </c>
      <c r="B1387" s="31" t="str">
        <f t="shared" si="1365"/>
        <v>IGUAL</v>
      </c>
      <c r="C1387" s="31" t="s">
        <v>1404</v>
      </c>
      <c r="D1387" s="31" t="str">
        <f t="shared" ref="D1387" si="1405">IF(C1387=E1387,"IGUAL","DIFERENTE")</f>
        <v>IGUAL</v>
      </c>
      <c r="E1387" s="32" t="s">
        <v>1404</v>
      </c>
    </row>
    <row r="1388" spans="1:5" x14ac:dyDescent="0.25">
      <c r="A1388" s="33" t="s">
        <v>1405</v>
      </c>
      <c r="B1388" s="31" t="str">
        <f t="shared" si="1365"/>
        <v>IGUAL</v>
      </c>
      <c r="C1388" s="34" t="s">
        <v>1405</v>
      </c>
      <c r="D1388" s="31" t="str">
        <f t="shared" ref="D1388" si="1406">IF(C1388=E1388,"IGUAL","DIFERENTE")</f>
        <v>IGUAL</v>
      </c>
      <c r="E1388" s="35" t="s">
        <v>1405</v>
      </c>
    </row>
    <row r="1389" spans="1:5" x14ac:dyDescent="0.25">
      <c r="A1389" s="30" t="s">
        <v>1406</v>
      </c>
      <c r="B1389" s="31" t="str">
        <f t="shared" si="1365"/>
        <v>IGUAL</v>
      </c>
      <c r="C1389" s="31" t="s">
        <v>1406</v>
      </c>
      <c r="D1389" s="31" t="str">
        <f t="shared" ref="D1389" si="1407">IF(C1389=E1389,"IGUAL","DIFERENTE")</f>
        <v>IGUAL</v>
      </c>
      <c r="E1389" s="32" t="s">
        <v>1406</v>
      </c>
    </row>
    <row r="1390" spans="1:5" x14ac:dyDescent="0.25">
      <c r="A1390" s="33" t="s">
        <v>1407</v>
      </c>
      <c r="B1390" s="31" t="str">
        <f t="shared" si="1365"/>
        <v>IGUAL</v>
      </c>
      <c r="C1390" s="34" t="s">
        <v>1407</v>
      </c>
      <c r="D1390" s="31" t="str">
        <f t="shared" ref="D1390" si="1408">IF(C1390=E1390,"IGUAL","DIFERENTE")</f>
        <v>IGUAL</v>
      </c>
      <c r="E1390" s="35" t="s">
        <v>1407</v>
      </c>
    </row>
    <row r="1391" spans="1:5" x14ac:dyDescent="0.25">
      <c r="A1391" s="30" t="s">
        <v>1408</v>
      </c>
      <c r="B1391" s="31" t="str">
        <f t="shared" si="1365"/>
        <v>IGUAL</v>
      </c>
      <c r="C1391" s="31" t="s">
        <v>1408</v>
      </c>
      <c r="D1391" s="31" t="str">
        <f t="shared" ref="D1391" si="1409">IF(C1391=E1391,"IGUAL","DIFERENTE")</f>
        <v>IGUAL</v>
      </c>
      <c r="E1391" s="32" t="s">
        <v>1408</v>
      </c>
    </row>
    <row r="1392" spans="1:5" x14ac:dyDescent="0.25">
      <c r="A1392" s="33" t="s">
        <v>1409</v>
      </c>
      <c r="B1392" s="31" t="str">
        <f t="shared" si="1365"/>
        <v>IGUAL</v>
      </c>
      <c r="C1392" s="34" t="s">
        <v>1409</v>
      </c>
      <c r="D1392" s="31" t="str">
        <f t="shared" ref="D1392" si="1410">IF(C1392=E1392,"IGUAL","DIFERENTE")</f>
        <v>IGUAL</v>
      </c>
      <c r="E1392" s="35" t="s">
        <v>1409</v>
      </c>
    </row>
    <row r="1393" spans="1:5" x14ac:dyDescent="0.25">
      <c r="A1393" s="30" t="s">
        <v>1410</v>
      </c>
      <c r="B1393" s="31" t="str">
        <f t="shared" si="1365"/>
        <v>IGUAL</v>
      </c>
      <c r="C1393" s="31" t="s">
        <v>1410</v>
      </c>
      <c r="D1393" s="31" t="str">
        <f t="shared" ref="D1393" si="1411">IF(C1393=E1393,"IGUAL","DIFERENTE")</f>
        <v>IGUAL</v>
      </c>
      <c r="E1393" s="32" t="s">
        <v>1410</v>
      </c>
    </row>
    <row r="1394" spans="1:5" x14ac:dyDescent="0.25">
      <c r="A1394" s="33" t="s">
        <v>1411</v>
      </c>
      <c r="B1394" s="31" t="str">
        <f t="shared" si="1365"/>
        <v>IGUAL</v>
      </c>
      <c r="C1394" s="34" t="s">
        <v>1411</v>
      </c>
      <c r="D1394" s="31" t="str">
        <f t="shared" ref="D1394" si="1412">IF(C1394=E1394,"IGUAL","DIFERENTE")</f>
        <v>IGUAL</v>
      </c>
      <c r="E1394" s="35" t="s">
        <v>1411</v>
      </c>
    </row>
    <row r="1395" spans="1:5" x14ac:dyDescent="0.25">
      <c r="A1395" s="30" t="s">
        <v>1412</v>
      </c>
      <c r="B1395" s="31" t="str">
        <f t="shared" si="1365"/>
        <v>IGUAL</v>
      </c>
      <c r="C1395" s="31" t="s">
        <v>1412</v>
      </c>
      <c r="D1395" s="31" t="str">
        <f t="shared" ref="D1395" si="1413">IF(C1395=E1395,"IGUAL","DIFERENTE")</f>
        <v>IGUAL</v>
      </c>
      <c r="E1395" s="32" t="s">
        <v>1412</v>
      </c>
    </row>
    <row r="1396" spans="1:5" x14ac:dyDescent="0.25">
      <c r="A1396" s="33" t="s">
        <v>1413</v>
      </c>
      <c r="B1396" s="31" t="str">
        <f t="shared" si="1365"/>
        <v>IGUAL</v>
      </c>
      <c r="C1396" s="34" t="s">
        <v>1413</v>
      </c>
      <c r="D1396" s="31" t="str">
        <f t="shared" ref="D1396" si="1414">IF(C1396=E1396,"IGUAL","DIFERENTE")</f>
        <v>IGUAL</v>
      </c>
      <c r="E1396" s="35" t="s">
        <v>1413</v>
      </c>
    </row>
    <row r="1397" spans="1:5" x14ac:dyDescent="0.25">
      <c r="A1397" s="30" t="s">
        <v>1414</v>
      </c>
      <c r="B1397" s="31" t="str">
        <f t="shared" si="1365"/>
        <v>IGUAL</v>
      </c>
      <c r="C1397" s="31" t="s">
        <v>1414</v>
      </c>
      <c r="D1397" s="31" t="str">
        <f t="shared" ref="D1397" si="1415">IF(C1397=E1397,"IGUAL","DIFERENTE")</f>
        <v>IGUAL</v>
      </c>
      <c r="E1397" s="32" t="s">
        <v>1414</v>
      </c>
    </row>
    <row r="1398" spans="1:5" x14ac:dyDescent="0.25">
      <c r="A1398" s="33" t="s">
        <v>1415</v>
      </c>
      <c r="B1398" s="31" t="str">
        <f t="shared" si="1365"/>
        <v>IGUAL</v>
      </c>
      <c r="C1398" s="34" t="s">
        <v>1415</v>
      </c>
      <c r="D1398" s="31" t="str">
        <f t="shared" ref="D1398" si="1416">IF(C1398=E1398,"IGUAL","DIFERENTE")</f>
        <v>IGUAL</v>
      </c>
      <c r="E1398" s="35" t="s">
        <v>1415</v>
      </c>
    </row>
    <row r="1399" spans="1:5" x14ac:dyDescent="0.25">
      <c r="A1399" s="30" t="s">
        <v>1416</v>
      </c>
      <c r="B1399" s="31" t="str">
        <f t="shared" si="1365"/>
        <v>IGUAL</v>
      </c>
      <c r="C1399" s="31" t="s">
        <v>1416</v>
      </c>
      <c r="D1399" s="31" t="str">
        <f t="shared" ref="D1399" si="1417">IF(C1399=E1399,"IGUAL","DIFERENTE")</f>
        <v>IGUAL</v>
      </c>
      <c r="E1399" s="32" t="s">
        <v>1416</v>
      </c>
    </row>
    <row r="1400" spans="1:5" x14ac:dyDescent="0.25">
      <c r="A1400" s="33" t="s">
        <v>1417</v>
      </c>
      <c r="B1400" s="31" t="str">
        <f t="shared" si="1365"/>
        <v>IGUAL</v>
      </c>
      <c r="C1400" s="34" t="s">
        <v>1417</v>
      </c>
      <c r="D1400" s="31" t="str">
        <f t="shared" ref="D1400" si="1418">IF(C1400=E1400,"IGUAL","DIFERENTE")</f>
        <v>IGUAL</v>
      </c>
      <c r="E1400" s="35" t="s">
        <v>1417</v>
      </c>
    </row>
    <row r="1401" spans="1:5" x14ac:dyDescent="0.25">
      <c r="A1401" s="30" t="s">
        <v>1418</v>
      </c>
      <c r="B1401" s="31" t="str">
        <f t="shared" si="1365"/>
        <v>IGUAL</v>
      </c>
      <c r="C1401" s="31" t="s">
        <v>1418</v>
      </c>
      <c r="D1401" s="31" t="str">
        <f t="shared" ref="D1401" si="1419">IF(C1401=E1401,"IGUAL","DIFERENTE")</f>
        <v>IGUAL</v>
      </c>
      <c r="E1401" s="32" t="s">
        <v>1418</v>
      </c>
    </row>
    <row r="1402" spans="1:5" x14ac:dyDescent="0.25">
      <c r="A1402" s="33" t="s">
        <v>1419</v>
      </c>
      <c r="B1402" s="31" t="str">
        <f t="shared" si="1365"/>
        <v>IGUAL</v>
      </c>
      <c r="C1402" s="34" t="s">
        <v>1419</v>
      </c>
      <c r="D1402" s="31" t="str">
        <f t="shared" ref="D1402" si="1420">IF(C1402=E1402,"IGUAL","DIFERENTE")</f>
        <v>IGUAL</v>
      </c>
      <c r="E1402" s="35" t="s">
        <v>1419</v>
      </c>
    </row>
    <row r="1403" spans="1:5" x14ac:dyDescent="0.25">
      <c r="A1403" s="30" t="s">
        <v>1420</v>
      </c>
      <c r="B1403" s="31" t="str">
        <f t="shared" si="1365"/>
        <v>IGUAL</v>
      </c>
      <c r="C1403" s="31" t="s">
        <v>1420</v>
      </c>
      <c r="D1403" s="31" t="str">
        <f t="shared" ref="D1403" si="1421">IF(C1403=E1403,"IGUAL","DIFERENTE")</f>
        <v>IGUAL</v>
      </c>
      <c r="E1403" s="32" t="s">
        <v>1420</v>
      </c>
    </row>
    <row r="1404" spans="1:5" x14ac:dyDescent="0.25">
      <c r="A1404" s="33" t="s">
        <v>1421</v>
      </c>
      <c r="B1404" s="31" t="str">
        <f t="shared" si="1365"/>
        <v>IGUAL</v>
      </c>
      <c r="C1404" s="34" t="s">
        <v>1421</v>
      </c>
      <c r="D1404" s="31" t="str">
        <f t="shared" ref="D1404" si="1422">IF(C1404=E1404,"IGUAL","DIFERENTE")</f>
        <v>IGUAL</v>
      </c>
      <c r="E1404" s="35" t="s">
        <v>1421</v>
      </c>
    </row>
    <row r="1405" spans="1:5" x14ac:dyDescent="0.25">
      <c r="A1405" s="30" t="s">
        <v>1422</v>
      </c>
      <c r="B1405" s="31" t="str">
        <f t="shared" si="1365"/>
        <v>IGUAL</v>
      </c>
      <c r="C1405" s="31" t="s">
        <v>1422</v>
      </c>
      <c r="D1405" s="31" t="str">
        <f t="shared" ref="D1405" si="1423">IF(C1405=E1405,"IGUAL","DIFERENTE")</f>
        <v>IGUAL</v>
      </c>
      <c r="E1405" s="32" t="s">
        <v>1422</v>
      </c>
    </row>
    <row r="1406" spans="1:5" x14ac:dyDescent="0.25">
      <c r="A1406" s="33" t="s">
        <v>1423</v>
      </c>
      <c r="B1406" s="31" t="str">
        <f t="shared" si="1365"/>
        <v>IGUAL</v>
      </c>
      <c r="C1406" s="34" t="s">
        <v>1423</v>
      </c>
      <c r="D1406" s="31" t="str">
        <f t="shared" ref="D1406" si="1424">IF(C1406=E1406,"IGUAL","DIFERENTE")</f>
        <v>IGUAL</v>
      </c>
      <c r="E1406" s="35" t="s">
        <v>1423</v>
      </c>
    </row>
    <row r="1407" spans="1:5" x14ac:dyDescent="0.25">
      <c r="A1407" s="30" t="s">
        <v>1424</v>
      </c>
      <c r="B1407" s="31" t="str">
        <f t="shared" si="1365"/>
        <v>IGUAL</v>
      </c>
      <c r="C1407" s="31" t="s">
        <v>1424</v>
      </c>
      <c r="D1407" s="31" t="str">
        <f t="shared" ref="D1407" si="1425">IF(C1407=E1407,"IGUAL","DIFERENTE")</f>
        <v>IGUAL</v>
      </c>
      <c r="E1407" s="32" t="s">
        <v>1424</v>
      </c>
    </row>
    <row r="1408" spans="1:5" x14ac:dyDescent="0.25">
      <c r="A1408" s="33" t="s">
        <v>1425</v>
      </c>
      <c r="B1408" s="31" t="str">
        <f t="shared" si="1365"/>
        <v>IGUAL</v>
      </c>
      <c r="C1408" s="34" t="s">
        <v>1425</v>
      </c>
      <c r="D1408" s="31" t="str">
        <f t="shared" ref="D1408" si="1426">IF(C1408=E1408,"IGUAL","DIFERENTE")</f>
        <v>IGUAL</v>
      </c>
      <c r="E1408" s="35" t="s">
        <v>1425</v>
      </c>
    </row>
    <row r="1409" spans="1:5" x14ac:dyDescent="0.25">
      <c r="A1409" s="30" t="s">
        <v>1426</v>
      </c>
      <c r="B1409" s="31" t="str">
        <f t="shared" si="1365"/>
        <v>IGUAL</v>
      </c>
      <c r="C1409" s="31" t="s">
        <v>1426</v>
      </c>
      <c r="D1409" s="31" t="str">
        <f t="shared" ref="D1409" si="1427">IF(C1409=E1409,"IGUAL","DIFERENTE")</f>
        <v>IGUAL</v>
      </c>
      <c r="E1409" s="32" t="s">
        <v>1426</v>
      </c>
    </row>
    <row r="1410" spans="1:5" x14ac:dyDescent="0.25">
      <c r="A1410" s="33" t="s">
        <v>1427</v>
      </c>
      <c r="B1410" s="31" t="str">
        <f t="shared" si="1365"/>
        <v>IGUAL</v>
      </c>
      <c r="C1410" s="34" t="s">
        <v>1427</v>
      </c>
      <c r="D1410" s="31" t="str">
        <f t="shared" ref="D1410" si="1428">IF(C1410=E1410,"IGUAL","DIFERENTE")</f>
        <v>IGUAL</v>
      </c>
      <c r="E1410" s="35" t="s">
        <v>1427</v>
      </c>
    </row>
    <row r="1411" spans="1:5" x14ac:dyDescent="0.25">
      <c r="A1411" s="30" t="s">
        <v>1428</v>
      </c>
      <c r="B1411" s="31" t="str">
        <f t="shared" si="1365"/>
        <v>IGUAL</v>
      </c>
      <c r="C1411" s="31" t="s">
        <v>1428</v>
      </c>
      <c r="D1411" s="31" t="str">
        <f t="shared" ref="D1411" si="1429">IF(C1411=E1411,"IGUAL","DIFERENTE")</f>
        <v>IGUAL</v>
      </c>
      <c r="E1411" s="32" t="s">
        <v>1428</v>
      </c>
    </row>
    <row r="1412" spans="1:5" x14ac:dyDescent="0.25">
      <c r="A1412" s="33" t="s">
        <v>1429</v>
      </c>
      <c r="B1412" s="31" t="str">
        <f t="shared" ref="B1412:B1475" si="1430">IF(A1412=C1412,"IGUAL","DIFERENTE")</f>
        <v>IGUAL</v>
      </c>
      <c r="C1412" s="34" t="s">
        <v>1429</v>
      </c>
      <c r="D1412" s="31" t="str">
        <f t="shared" ref="D1412" si="1431">IF(C1412=E1412,"IGUAL","DIFERENTE")</f>
        <v>IGUAL</v>
      </c>
      <c r="E1412" s="35" t="s">
        <v>1429</v>
      </c>
    </row>
    <row r="1413" spans="1:5" x14ac:dyDescent="0.25">
      <c r="A1413" s="30" t="s">
        <v>1430</v>
      </c>
      <c r="B1413" s="31" t="str">
        <f t="shared" si="1430"/>
        <v>IGUAL</v>
      </c>
      <c r="C1413" s="31" t="s">
        <v>1430</v>
      </c>
      <c r="D1413" s="31" t="str">
        <f t="shared" ref="D1413" si="1432">IF(C1413=E1413,"IGUAL","DIFERENTE")</f>
        <v>IGUAL</v>
      </c>
      <c r="E1413" s="32" t="s">
        <v>1430</v>
      </c>
    </row>
    <row r="1414" spans="1:5" x14ac:dyDescent="0.25">
      <c r="A1414" s="33" t="s">
        <v>1431</v>
      </c>
      <c r="B1414" s="31" t="str">
        <f t="shared" si="1430"/>
        <v>IGUAL</v>
      </c>
      <c r="C1414" s="34" t="s">
        <v>1431</v>
      </c>
      <c r="D1414" s="31" t="str">
        <f t="shared" ref="D1414" si="1433">IF(C1414=E1414,"IGUAL","DIFERENTE")</f>
        <v>IGUAL</v>
      </c>
      <c r="E1414" s="35" t="s">
        <v>1431</v>
      </c>
    </row>
    <row r="1415" spans="1:5" x14ac:dyDescent="0.25">
      <c r="A1415" s="30" t="s">
        <v>1432</v>
      </c>
      <c r="B1415" s="31" t="str">
        <f t="shared" si="1430"/>
        <v>IGUAL</v>
      </c>
      <c r="C1415" s="31" t="s">
        <v>1432</v>
      </c>
      <c r="D1415" s="31" t="str">
        <f t="shared" ref="D1415" si="1434">IF(C1415=E1415,"IGUAL","DIFERENTE")</f>
        <v>IGUAL</v>
      </c>
      <c r="E1415" s="32" t="s">
        <v>1432</v>
      </c>
    </row>
    <row r="1416" spans="1:5" x14ac:dyDescent="0.25">
      <c r="A1416" s="33" t="s">
        <v>1433</v>
      </c>
      <c r="B1416" s="31" t="str">
        <f t="shared" si="1430"/>
        <v>IGUAL</v>
      </c>
      <c r="C1416" s="34" t="s">
        <v>1433</v>
      </c>
      <c r="D1416" s="31" t="str">
        <f t="shared" ref="D1416" si="1435">IF(C1416=E1416,"IGUAL","DIFERENTE")</f>
        <v>IGUAL</v>
      </c>
      <c r="E1416" s="35" t="s">
        <v>1433</v>
      </c>
    </row>
    <row r="1417" spans="1:5" x14ac:dyDescent="0.25">
      <c r="A1417" s="30" t="s">
        <v>1434</v>
      </c>
      <c r="B1417" s="31" t="str">
        <f t="shared" si="1430"/>
        <v>IGUAL</v>
      </c>
      <c r="C1417" s="31" t="s">
        <v>1434</v>
      </c>
      <c r="D1417" s="31" t="str">
        <f t="shared" ref="D1417" si="1436">IF(C1417=E1417,"IGUAL","DIFERENTE")</f>
        <v>IGUAL</v>
      </c>
      <c r="E1417" s="32" t="s">
        <v>1434</v>
      </c>
    </row>
    <row r="1418" spans="1:5" x14ac:dyDescent="0.25">
      <c r="A1418" s="33" t="s">
        <v>1435</v>
      </c>
      <c r="B1418" s="31" t="str">
        <f t="shared" si="1430"/>
        <v>IGUAL</v>
      </c>
      <c r="C1418" s="34" t="s">
        <v>1435</v>
      </c>
      <c r="D1418" s="31" t="str">
        <f t="shared" ref="D1418" si="1437">IF(C1418=E1418,"IGUAL","DIFERENTE")</f>
        <v>IGUAL</v>
      </c>
      <c r="E1418" s="35" t="s">
        <v>1435</v>
      </c>
    </row>
    <row r="1419" spans="1:5" x14ac:dyDescent="0.25">
      <c r="A1419" s="30" t="s">
        <v>1436</v>
      </c>
      <c r="B1419" s="31" t="str">
        <f t="shared" si="1430"/>
        <v>IGUAL</v>
      </c>
      <c r="C1419" s="31" t="s">
        <v>1436</v>
      </c>
      <c r="D1419" s="31" t="str">
        <f t="shared" ref="D1419" si="1438">IF(C1419=E1419,"IGUAL","DIFERENTE")</f>
        <v>IGUAL</v>
      </c>
      <c r="E1419" s="32" t="s">
        <v>1436</v>
      </c>
    </row>
    <row r="1420" spans="1:5" x14ac:dyDescent="0.25">
      <c r="A1420" s="33" t="s">
        <v>1437</v>
      </c>
      <c r="B1420" s="31" t="str">
        <f t="shared" si="1430"/>
        <v>IGUAL</v>
      </c>
      <c r="C1420" s="34" t="s">
        <v>1437</v>
      </c>
      <c r="D1420" s="31" t="str">
        <f t="shared" ref="D1420" si="1439">IF(C1420=E1420,"IGUAL","DIFERENTE")</f>
        <v>IGUAL</v>
      </c>
      <c r="E1420" s="35" t="s">
        <v>1437</v>
      </c>
    </row>
    <row r="1421" spans="1:5" x14ac:dyDescent="0.25">
      <c r="A1421" s="30" t="s">
        <v>1438</v>
      </c>
      <c r="B1421" s="31" t="str">
        <f t="shared" si="1430"/>
        <v>IGUAL</v>
      </c>
      <c r="C1421" s="31" t="s">
        <v>1438</v>
      </c>
      <c r="D1421" s="31" t="str">
        <f t="shared" ref="D1421" si="1440">IF(C1421=E1421,"IGUAL","DIFERENTE")</f>
        <v>IGUAL</v>
      </c>
      <c r="E1421" s="32" t="s">
        <v>1438</v>
      </c>
    </row>
    <row r="1422" spans="1:5" x14ac:dyDescent="0.25">
      <c r="A1422" s="33" t="s">
        <v>1439</v>
      </c>
      <c r="B1422" s="31" t="str">
        <f t="shared" si="1430"/>
        <v>IGUAL</v>
      </c>
      <c r="C1422" s="34" t="s">
        <v>1439</v>
      </c>
      <c r="D1422" s="31" t="str">
        <f t="shared" ref="D1422" si="1441">IF(C1422=E1422,"IGUAL","DIFERENTE")</f>
        <v>IGUAL</v>
      </c>
      <c r="E1422" s="35" t="s">
        <v>1439</v>
      </c>
    </row>
    <row r="1423" spans="1:5" x14ac:dyDescent="0.25">
      <c r="A1423" s="30" t="s">
        <v>1440</v>
      </c>
      <c r="B1423" s="31" t="str">
        <f t="shared" si="1430"/>
        <v>IGUAL</v>
      </c>
      <c r="C1423" s="31" t="s">
        <v>1440</v>
      </c>
      <c r="D1423" s="31" t="str">
        <f t="shared" ref="D1423" si="1442">IF(C1423=E1423,"IGUAL","DIFERENTE")</f>
        <v>IGUAL</v>
      </c>
      <c r="E1423" s="32" t="s">
        <v>1440</v>
      </c>
    </row>
    <row r="1424" spans="1:5" x14ac:dyDescent="0.25">
      <c r="A1424" s="33" t="s">
        <v>1441</v>
      </c>
      <c r="B1424" s="31" t="str">
        <f t="shared" si="1430"/>
        <v>IGUAL</v>
      </c>
      <c r="C1424" s="34" t="s">
        <v>1441</v>
      </c>
      <c r="D1424" s="31" t="str">
        <f t="shared" ref="D1424" si="1443">IF(C1424=E1424,"IGUAL","DIFERENTE")</f>
        <v>IGUAL</v>
      </c>
      <c r="E1424" s="35" t="s">
        <v>1441</v>
      </c>
    </row>
    <row r="1425" spans="1:5" x14ac:dyDescent="0.25">
      <c r="A1425" s="30" t="s">
        <v>1442</v>
      </c>
      <c r="B1425" s="31" t="str">
        <f t="shared" si="1430"/>
        <v>IGUAL</v>
      </c>
      <c r="C1425" s="31" t="s">
        <v>1442</v>
      </c>
      <c r="D1425" s="31" t="str">
        <f t="shared" ref="D1425" si="1444">IF(C1425=E1425,"IGUAL","DIFERENTE")</f>
        <v>IGUAL</v>
      </c>
      <c r="E1425" s="32" t="s">
        <v>1442</v>
      </c>
    </row>
    <row r="1426" spans="1:5" x14ac:dyDescent="0.25">
      <c r="A1426" s="33" t="s">
        <v>1443</v>
      </c>
      <c r="B1426" s="31" t="str">
        <f t="shared" si="1430"/>
        <v>IGUAL</v>
      </c>
      <c r="C1426" s="34" t="s">
        <v>1443</v>
      </c>
      <c r="D1426" s="31" t="str">
        <f t="shared" ref="D1426" si="1445">IF(C1426=E1426,"IGUAL","DIFERENTE")</f>
        <v>IGUAL</v>
      </c>
      <c r="E1426" s="35" t="s">
        <v>1443</v>
      </c>
    </row>
    <row r="1427" spans="1:5" x14ac:dyDescent="0.25">
      <c r="A1427" s="30" t="s">
        <v>1444</v>
      </c>
      <c r="B1427" s="31" t="str">
        <f t="shared" si="1430"/>
        <v>IGUAL</v>
      </c>
      <c r="C1427" s="31" t="s">
        <v>1444</v>
      </c>
      <c r="D1427" s="31" t="str">
        <f t="shared" ref="D1427" si="1446">IF(C1427=E1427,"IGUAL","DIFERENTE")</f>
        <v>IGUAL</v>
      </c>
      <c r="E1427" s="32" t="s">
        <v>1444</v>
      </c>
    </row>
    <row r="1428" spans="1:5" x14ac:dyDescent="0.25">
      <c r="A1428" s="33" t="s">
        <v>1445</v>
      </c>
      <c r="B1428" s="31" t="str">
        <f t="shared" si="1430"/>
        <v>IGUAL</v>
      </c>
      <c r="C1428" s="34" t="s">
        <v>1445</v>
      </c>
      <c r="D1428" s="31" t="str">
        <f t="shared" ref="D1428" si="1447">IF(C1428=E1428,"IGUAL","DIFERENTE")</f>
        <v>IGUAL</v>
      </c>
      <c r="E1428" s="35" t="s">
        <v>1445</v>
      </c>
    </row>
    <row r="1429" spans="1:5" x14ac:dyDescent="0.25">
      <c r="A1429" s="30" t="s">
        <v>1446</v>
      </c>
      <c r="B1429" s="31" t="str">
        <f t="shared" si="1430"/>
        <v>IGUAL</v>
      </c>
      <c r="C1429" s="31" t="s">
        <v>1446</v>
      </c>
      <c r="D1429" s="31" t="str">
        <f t="shared" ref="D1429" si="1448">IF(C1429=E1429,"IGUAL","DIFERENTE")</f>
        <v>IGUAL</v>
      </c>
      <c r="E1429" s="32" t="s">
        <v>1446</v>
      </c>
    </row>
    <row r="1430" spans="1:5" x14ac:dyDescent="0.25">
      <c r="A1430" s="33" t="s">
        <v>1447</v>
      </c>
      <c r="B1430" s="31" t="str">
        <f t="shared" si="1430"/>
        <v>IGUAL</v>
      </c>
      <c r="C1430" s="34" t="s">
        <v>1447</v>
      </c>
      <c r="D1430" s="31" t="str">
        <f t="shared" ref="D1430" si="1449">IF(C1430=E1430,"IGUAL","DIFERENTE")</f>
        <v>IGUAL</v>
      </c>
      <c r="E1430" s="35" t="s">
        <v>1447</v>
      </c>
    </row>
    <row r="1431" spans="1:5" x14ac:dyDescent="0.25">
      <c r="A1431" s="30" t="s">
        <v>1448</v>
      </c>
      <c r="B1431" s="31" t="str">
        <f t="shared" si="1430"/>
        <v>IGUAL</v>
      </c>
      <c r="C1431" s="31" t="s">
        <v>1448</v>
      </c>
      <c r="D1431" s="31" t="str">
        <f t="shared" ref="D1431" si="1450">IF(C1431=E1431,"IGUAL","DIFERENTE")</f>
        <v>IGUAL</v>
      </c>
      <c r="E1431" s="32" t="s">
        <v>1448</v>
      </c>
    </row>
    <row r="1432" spans="1:5" x14ac:dyDescent="0.25">
      <c r="A1432" s="33" t="s">
        <v>1449</v>
      </c>
      <c r="B1432" s="31" t="str">
        <f t="shared" si="1430"/>
        <v>IGUAL</v>
      </c>
      <c r="C1432" s="34" t="s">
        <v>1449</v>
      </c>
      <c r="D1432" s="31" t="str">
        <f t="shared" ref="D1432" si="1451">IF(C1432=E1432,"IGUAL","DIFERENTE")</f>
        <v>IGUAL</v>
      </c>
      <c r="E1432" s="35" t="s">
        <v>1449</v>
      </c>
    </row>
    <row r="1433" spans="1:5" x14ac:dyDescent="0.25">
      <c r="A1433" s="30" t="s">
        <v>1450</v>
      </c>
      <c r="B1433" s="31" t="str">
        <f t="shared" si="1430"/>
        <v>IGUAL</v>
      </c>
      <c r="C1433" s="31" t="s">
        <v>1450</v>
      </c>
      <c r="D1433" s="31" t="str">
        <f t="shared" ref="D1433" si="1452">IF(C1433=E1433,"IGUAL","DIFERENTE")</f>
        <v>IGUAL</v>
      </c>
      <c r="E1433" s="32" t="s">
        <v>1450</v>
      </c>
    </row>
    <row r="1434" spans="1:5" x14ac:dyDescent="0.25">
      <c r="A1434" s="33" t="s">
        <v>1451</v>
      </c>
      <c r="B1434" s="31" t="str">
        <f t="shared" si="1430"/>
        <v>IGUAL</v>
      </c>
      <c r="C1434" s="34" t="s">
        <v>1451</v>
      </c>
      <c r="D1434" s="31" t="str">
        <f t="shared" ref="D1434" si="1453">IF(C1434=E1434,"IGUAL","DIFERENTE")</f>
        <v>IGUAL</v>
      </c>
      <c r="E1434" s="35" t="s">
        <v>1451</v>
      </c>
    </row>
    <row r="1435" spans="1:5" x14ac:dyDescent="0.25">
      <c r="A1435" s="30" t="s">
        <v>1452</v>
      </c>
      <c r="B1435" s="31" t="str">
        <f t="shared" si="1430"/>
        <v>IGUAL</v>
      </c>
      <c r="C1435" s="31" t="s">
        <v>1452</v>
      </c>
      <c r="D1435" s="31" t="str">
        <f t="shared" ref="D1435" si="1454">IF(C1435=E1435,"IGUAL","DIFERENTE")</f>
        <v>IGUAL</v>
      </c>
      <c r="E1435" s="32" t="s">
        <v>1452</v>
      </c>
    </row>
    <row r="1436" spans="1:5" x14ac:dyDescent="0.25">
      <c r="A1436" s="33" t="s">
        <v>1453</v>
      </c>
      <c r="B1436" s="31" t="str">
        <f t="shared" si="1430"/>
        <v>IGUAL</v>
      </c>
      <c r="C1436" s="34" t="s">
        <v>1453</v>
      </c>
      <c r="D1436" s="31" t="str">
        <f t="shared" ref="D1436" si="1455">IF(C1436=E1436,"IGUAL","DIFERENTE")</f>
        <v>IGUAL</v>
      </c>
      <c r="E1436" s="35" t="s">
        <v>1453</v>
      </c>
    </row>
    <row r="1437" spans="1:5" x14ac:dyDescent="0.25">
      <c r="A1437" s="30" t="s">
        <v>1454</v>
      </c>
      <c r="B1437" s="31" t="str">
        <f t="shared" si="1430"/>
        <v>IGUAL</v>
      </c>
      <c r="C1437" s="31" t="s">
        <v>1454</v>
      </c>
      <c r="D1437" s="31" t="str">
        <f t="shared" ref="D1437" si="1456">IF(C1437=E1437,"IGUAL","DIFERENTE")</f>
        <v>IGUAL</v>
      </c>
      <c r="E1437" s="32" t="s">
        <v>1454</v>
      </c>
    </row>
    <row r="1438" spans="1:5" x14ac:dyDescent="0.25">
      <c r="A1438" s="33" t="s">
        <v>1455</v>
      </c>
      <c r="B1438" s="31" t="str">
        <f t="shared" si="1430"/>
        <v>IGUAL</v>
      </c>
      <c r="C1438" s="34" t="s">
        <v>1455</v>
      </c>
      <c r="D1438" s="31" t="str">
        <f t="shared" ref="D1438" si="1457">IF(C1438=E1438,"IGUAL","DIFERENTE")</f>
        <v>IGUAL</v>
      </c>
      <c r="E1438" s="35" t="s">
        <v>1455</v>
      </c>
    </row>
    <row r="1439" spans="1:5" x14ac:dyDescent="0.25">
      <c r="A1439" s="30" t="s">
        <v>1456</v>
      </c>
      <c r="B1439" s="31" t="str">
        <f t="shared" si="1430"/>
        <v>IGUAL</v>
      </c>
      <c r="C1439" s="31" t="s">
        <v>1456</v>
      </c>
      <c r="D1439" s="31" t="str">
        <f t="shared" ref="D1439" si="1458">IF(C1439=E1439,"IGUAL","DIFERENTE")</f>
        <v>IGUAL</v>
      </c>
      <c r="E1439" s="32" t="s">
        <v>1456</v>
      </c>
    </row>
    <row r="1440" spans="1:5" x14ac:dyDescent="0.25">
      <c r="A1440" s="33" t="s">
        <v>1457</v>
      </c>
      <c r="B1440" s="31" t="str">
        <f t="shared" si="1430"/>
        <v>IGUAL</v>
      </c>
      <c r="C1440" s="34" t="s">
        <v>1457</v>
      </c>
      <c r="D1440" s="31" t="str">
        <f t="shared" ref="D1440" si="1459">IF(C1440=E1440,"IGUAL","DIFERENTE")</f>
        <v>IGUAL</v>
      </c>
      <c r="E1440" s="35" t="s">
        <v>1457</v>
      </c>
    </row>
    <row r="1441" spans="1:5" x14ac:dyDescent="0.25">
      <c r="A1441" s="30" t="s">
        <v>1458</v>
      </c>
      <c r="B1441" s="31" t="str">
        <f t="shared" si="1430"/>
        <v>IGUAL</v>
      </c>
      <c r="C1441" s="31" t="s">
        <v>1458</v>
      </c>
      <c r="D1441" s="31" t="str">
        <f t="shared" ref="D1441" si="1460">IF(C1441=E1441,"IGUAL","DIFERENTE")</f>
        <v>IGUAL</v>
      </c>
      <c r="E1441" s="32" t="s">
        <v>1458</v>
      </c>
    </row>
    <row r="1442" spans="1:5" x14ac:dyDescent="0.25">
      <c r="A1442" s="33" t="s">
        <v>1459</v>
      </c>
      <c r="B1442" s="31" t="str">
        <f t="shared" si="1430"/>
        <v>IGUAL</v>
      </c>
      <c r="C1442" s="34" t="s">
        <v>1459</v>
      </c>
      <c r="D1442" s="31" t="str">
        <f t="shared" ref="D1442" si="1461">IF(C1442=E1442,"IGUAL","DIFERENTE")</f>
        <v>IGUAL</v>
      </c>
      <c r="E1442" s="35" t="s">
        <v>1459</v>
      </c>
    </row>
    <row r="1443" spans="1:5" x14ac:dyDescent="0.25">
      <c r="A1443" s="30" t="s">
        <v>1460</v>
      </c>
      <c r="B1443" s="31" t="str">
        <f t="shared" si="1430"/>
        <v>IGUAL</v>
      </c>
      <c r="C1443" s="31" t="s">
        <v>1460</v>
      </c>
      <c r="D1443" s="31" t="str">
        <f t="shared" ref="D1443" si="1462">IF(C1443=E1443,"IGUAL","DIFERENTE")</f>
        <v>IGUAL</v>
      </c>
      <c r="E1443" s="32" t="s">
        <v>1460</v>
      </c>
    </row>
    <row r="1444" spans="1:5" x14ac:dyDescent="0.25">
      <c r="A1444" s="33" t="s">
        <v>1461</v>
      </c>
      <c r="B1444" s="31" t="str">
        <f t="shared" si="1430"/>
        <v>IGUAL</v>
      </c>
      <c r="C1444" s="34" t="s">
        <v>1461</v>
      </c>
      <c r="D1444" s="31" t="str">
        <f t="shared" ref="D1444" si="1463">IF(C1444=E1444,"IGUAL","DIFERENTE")</f>
        <v>IGUAL</v>
      </c>
      <c r="E1444" s="35" t="s">
        <v>1461</v>
      </c>
    </row>
    <row r="1445" spans="1:5" x14ac:dyDescent="0.25">
      <c r="A1445" s="30" t="s">
        <v>1462</v>
      </c>
      <c r="B1445" s="31" t="str">
        <f t="shared" si="1430"/>
        <v>IGUAL</v>
      </c>
      <c r="C1445" s="31" t="s">
        <v>1462</v>
      </c>
      <c r="D1445" s="31" t="str">
        <f t="shared" ref="D1445" si="1464">IF(C1445=E1445,"IGUAL","DIFERENTE")</f>
        <v>IGUAL</v>
      </c>
      <c r="E1445" s="32" t="s">
        <v>1462</v>
      </c>
    </row>
    <row r="1446" spans="1:5" x14ac:dyDescent="0.25">
      <c r="A1446" s="33" t="s">
        <v>1463</v>
      </c>
      <c r="B1446" s="31" t="str">
        <f t="shared" si="1430"/>
        <v>IGUAL</v>
      </c>
      <c r="C1446" s="34" t="s">
        <v>1463</v>
      </c>
      <c r="D1446" s="31" t="str">
        <f t="shared" ref="D1446" si="1465">IF(C1446=E1446,"IGUAL","DIFERENTE")</f>
        <v>IGUAL</v>
      </c>
      <c r="E1446" s="35" t="s">
        <v>1463</v>
      </c>
    </row>
    <row r="1447" spans="1:5" x14ac:dyDescent="0.25">
      <c r="A1447" s="30" t="s">
        <v>1464</v>
      </c>
      <c r="B1447" s="31" t="str">
        <f t="shared" si="1430"/>
        <v>IGUAL</v>
      </c>
      <c r="C1447" s="31" t="s">
        <v>1464</v>
      </c>
      <c r="D1447" s="31" t="str">
        <f t="shared" ref="D1447" si="1466">IF(C1447=E1447,"IGUAL","DIFERENTE")</f>
        <v>IGUAL</v>
      </c>
      <c r="E1447" s="32" t="s">
        <v>1464</v>
      </c>
    </row>
    <row r="1448" spans="1:5" x14ac:dyDescent="0.25">
      <c r="A1448" s="33" t="s">
        <v>1465</v>
      </c>
      <c r="B1448" s="31" t="str">
        <f t="shared" si="1430"/>
        <v>IGUAL</v>
      </c>
      <c r="C1448" s="34" t="s">
        <v>1465</v>
      </c>
      <c r="D1448" s="31" t="str">
        <f t="shared" ref="D1448" si="1467">IF(C1448=E1448,"IGUAL","DIFERENTE")</f>
        <v>IGUAL</v>
      </c>
      <c r="E1448" s="35" t="s">
        <v>1465</v>
      </c>
    </row>
    <row r="1449" spans="1:5" x14ac:dyDescent="0.25">
      <c r="A1449" s="30" t="s">
        <v>1466</v>
      </c>
      <c r="B1449" s="31" t="str">
        <f t="shared" si="1430"/>
        <v>IGUAL</v>
      </c>
      <c r="C1449" s="31" t="s">
        <v>1466</v>
      </c>
      <c r="D1449" s="31" t="str">
        <f t="shared" ref="D1449" si="1468">IF(C1449=E1449,"IGUAL","DIFERENTE")</f>
        <v>IGUAL</v>
      </c>
      <c r="E1449" s="32" t="s">
        <v>1466</v>
      </c>
    </row>
    <row r="1450" spans="1:5" x14ac:dyDescent="0.25">
      <c r="A1450" s="33" t="s">
        <v>1467</v>
      </c>
      <c r="B1450" s="31" t="str">
        <f t="shared" si="1430"/>
        <v>IGUAL</v>
      </c>
      <c r="C1450" s="34" t="s">
        <v>1467</v>
      </c>
      <c r="D1450" s="31" t="str">
        <f t="shared" ref="D1450" si="1469">IF(C1450=E1450,"IGUAL","DIFERENTE")</f>
        <v>IGUAL</v>
      </c>
      <c r="E1450" s="35" t="s">
        <v>1467</v>
      </c>
    </row>
    <row r="1451" spans="1:5" x14ac:dyDescent="0.25">
      <c r="A1451" s="30" t="s">
        <v>1468</v>
      </c>
      <c r="B1451" s="31" t="str">
        <f t="shared" si="1430"/>
        <v>IGUAL</v>
      </c>
      <c r="C1451" s="31" t="s">
        <v>1468</v>
      </c>
      <c r="D1451" s="31" t="str">
        <f t="shared" ref="D1451" si="1470">IF(C1451=E1451,"IGUAL","DIFERENTE")</f>
        <v>IGUAL</v>
      </c>
      <c r="E1451" s="32" t="s">
        <v>1468</v>
      </c>
    </row>
    <row r="1452" spans="1:5" x14ac:dyDescent="0.25">
      <c r="A1452" s="33" t="s">
        <v>1469</v>
      </c>
      <c r="B1452" s="31" t="str">
        <f t="shared" si="1430"/>
        <v>IGUAL</v>
      </c>
      <c r="C1452" s="34" t="s">
        <v>1469</v>
      </c>
      <c r="D1452" s="31" t="str">
        <f t="shared" ref="D1452" si="1471">IF(C1452=E1452,"IGUAL","DIFERENTE")</f>
        <v>IGUAL</v>
      </c>
      <c r="E1452" s="35" t="s">
        <v>1469</v>
      </c>
    </row>
    <row r="1453" spans="1:5" x14ac:dyDescent="0.25">
      <c r="A1453" s="30" t="s">
        <v>1470</v>
      </c>
      <c r="B1453" s="31" t="str">
        <f t="shared" si="1430"/>
        <v>IGUAL</v>
      </c>
      <c r="C1453" s="31" t="s">
        <v>1470</v>
      </c>
      <c r="D1453" s="31" t="str">
        <f t="shared" ref="D1453" si="1472">IF(C1453=E1453,"IGUAL","DIFERENTE")</f>
        <v>IGUAL</v>
      </c>
      <c r="E1453" s="32" t="s">
        <v>1470</v>
      </c>
    </row>
    <row r="1454" spans="1:5" x14ac:dyDescent="0.25">
      <c r="A1454" s="33" t="s">
        <v>1471</v>
      </c>
      <c r="B1454" s="31" t="str">
        <f t="shared" si="1430"/>
        <v>IGUAL</v>
      </c>
      <c r="C1454" s="34" t="s">
        <v>1471</v>
      </c>
      <c r="D1454" s="31" t="str">
        <f t="shared" ref="D1454" si="1473">IF(C1454=E1454,"IGUAL","DIFERENTE")</f>
        <v>IGUAL</v>
      </c>
      <c r="E1454" s="35" t="s">
        <v>1471</v>
      </c>
    </row>
    <row r="1455" spans="1:5" x14ac:dyDescent="0.25">
      <c r="A1455" s="30" t="s">
        <v>1472</v>
      </c>
      <c r="B1455" s="31" t="str">
        <f t="shared" si="1430"/>
        <v>IGUAL</v>
      </c>
      <c r="C1455" s="31" t="s">
        <v>1472</v>
      </c>
      <c r="D1455" s="31" t="str">
        <f t="shared" ref="D1455" si="1474">IF(C1455=E1455,"IGUAL","DIFERENTE")</f>
        <v>IGUAL</v>
      </c>
      <c r="E1455" s="32" t="s">
        <v>1472</v>
      </c>
    </row>
    <row r="1456" spans="1:5" x14ac:dyDescent="0.25">
      <c r="A1456" s="33" t="s">
        <v>1473</v>
      </c>
      <c r="B1456" s="31" t="str">
        <f t="shared" si="1430"/>
        <v>IGUAL</v>
      </c>
      <c r="C1456" s="34" t="s">
        <v>1473</v>
      </c>
      <c r="D1456" s="31" t="str">
        <f t="shared" ref="D1456" si="1475">IF(C1456=E1456,"IGUAL","DIFERENTE")</f>
        <v>IGUAL</v>
      </c>
      <c r="E1456" s="35" t="s">
        <v>1473</v>
      </c>
    </row>
    <row r="1457" spans="1:5" x14ac:dyDescent="0.25">
      <c r="A1457" s="30" t="s">
        <v>1474</v>
      </c>
      <c r="B1457" s="31" t="str">
        <f t="shared" si="1430"/>
        <v>IGUAL</v>
      </c>
      <c r="C1457" s="31" t="s">
        <v>1474</v>
      </c>
      <c r="D1457" s="31" t="str">
        <f t="shared" ref="D1457" si="1476">IF(C1457=E1457,"IGUAL","DIFERENTE")</f>
        <v>IGUAL</v>
      </c>
      <c r="E1457" s="32" t="s">
        <v>1474</v>
      </c>
    </row>
    <row r="1458" spans="1:5" x14ac:dyDescent="0.25">
      <c r="A1458" s="33" t="s">
        <v>1475</v>
      </c>
      <c r="B1458" s="31" t="str">
        <f t="shared" si="1430"/>
        <v>IGUAL</v>
      </c>
      <c r="C1458" s="34" t="s">
        <v>1475</v>
      </c>
      <c r="D1458" s="31" t="str">
        <f t="shared" ref="D1458" si="1477">IF(C1458=E1458,"IGUAL","DIFERENTE")</f>
        <v>IGUAL</v>
      </c>
      <c r="E1458" s="35" t="s">
        <v>1475</v>
      </c>
    </row>
    <row r="1459" spans="1:5" x14ac:dyDescent="0.25">
      <c r="A1459" s="30" t="s">
        <v>1476</v>
      </c>
      <c r="B1459" s="31" t="str">
        <f t="shared" si="1430"/>
        <v>IGUAL</v>
      </c>
      <c r="C1459" s="31" t="s">
        <v>1476</v>
      </c>
      <c r="D1459" s="31" t="str">
        <f t="shared" ref="D1459" si="1478">IF(C1459=E1459,"IGUAL","DIFERENTE")</f>
        <v>IGUAL</v>
      </c>
      <c r="E1459" s="32" t="s">
        <v>1476</v>
      </c>
    </row>
    <row r="1460" spans="1:5" x14ac:dyDescent="0.25">
      <c r="A1460" s="33" t="s">
        <v>1477</v>
      </c>
      <c r="B1460" s="31" t="str">
        <f t="shared" si="1430"/>
        <v>IGUAL</v>
      </c>
      <c r="C1460" s="34" t="s">
        <v>1477</v>
      </c>
      <c r="D1460" s="31" t="str">
        <f t="shared" ref="D1460" si="1479">IF(C1460=E1460,"IGUAL","DIFERENTE")</f>
        <v>IGUAL</v>
      </c>
      <c r="E1460" s="35" t="s">
        <v>1477</v>
      </c>
    </row>
    <row r="1461" spans="1:5" x14ac:dyDescent="0.25">
      <c r="A1461" s="30" t="s">
        <v>1478</v>
      </c>
      <c r="B1461" s="31" t="str">
        <f t="shared" si="1430"/>
        <v>IGUAL</v>
      </c>
      <c r="C1461" s="31" t="s">
        <v>1478</v>
      </c>
      <c r="D1461" s="31" t="str">
        <f t="shared" ref="D1461" si="1480">IF(C1461=E1461,"IGUAL","DIFERENTE")</f>
        <v>IGUAL</v>
      </c>
      <c r="E1461" s="32" t="s">
        <v>1478</v>
      </c>
    </row>
    <row r="1462" spans="1:5" x14ac:dyDescent="0.25">
      <c r="A1462" s="33" t="s">
        <v>1479</v>
      </c>
      <c r="B1462" s="31" t="str">
        <f t="shared" si="1430"/>
        <v>IGUAL</v>
      </c>
      <c r="C1462" s="34" t="s">
        <v>1479</v>
      </c>
      <c r="D1462" s="31" t="str">
        <f t="shared" ref="D1462" si="1481">IF(C1462=E1462,"IGUAL","DIFERENTE")</f>
        <v>IGUAL</v>
      </c>
      <c r="E1462" s="35" t="s">
        <v>1479</v>
      </c>
    </row>
    <row r="1463" spans="1:5" x14ac:dyDescent="0.25">
      <c r="A1463" s="30" t="s">
        <v>1480</v>
      </c>
      <c r="B1463" s="31" t="str">
        <f t="shared" si="1430"/>
        <v>IGUAL</v>
      </c>
      <c r="C1463" s="31" t="s">
        <v>1480</v>
      </c>
      <c r="D1463" s="31" t="str">
        <f t="shared" ref="D1463" si="1482">IF(C1463=E1463,"IGUAL","DIFERENTE")</f>
        <v>IGUAL</v>
      </c>
      <c r="E1463" s="32" t="s">
        <v>1480</v>
      </c>
    </row>
    <row r="1464" spans="1:5" x14ac:dyDescent="0.25">
      <c r="A1464" s="33" t="s">
        <v>1481</v>
      </c>
      <c r="B1464" s="31" t="str">
        <f t="shared" si="1430"/>
        <v>IGUAL</v>
      </c>
      <c r="C1464" s="34" t="s">
        <v>1481</v>
      </c>
      <c r="D1464" s="31" t="str">
        <f t="shared" ref="D1464" si="1483">IF(C1464=E1464,"IGUAL","DIFERENTE")</f>
        <v>IGUAL</v>
      </c>
      <c r="E1464" s="35" t="s">
        <v>1481</v>
      </c>
    </row>
    <row r="1465" spans="1:5" x14ac:dyDescent="0.25">
      <c r="A1465" s="30" t="s">
        <v>1482</v>
      </c>
      <c r="B1465" s="31" t="str">
        <f t="shared" si="1430"/>
        <v>IGUAL</v>
      </c>
      <c r="C1465" s="31" t="s">
        <v>1482</v>
      </c>
      <c r="D1465" s="31" t="str">
        <f t="shared" ref="D1465" si="1484">IF(C1465=E1465,"IGUAL","DIFERENTE")</f>
        <v>IGUAL</v>
      </c>
      <c r="E1465" s="32" t="s">
        <v>1482</v>
      </c>
    </row>
    <row r="1466" spans="1:5" x14ac:dyDescent="0.25">
      <c r="A1466" s="33" t="s">
        <v>1483</v>
      </c>
      <c r="B1466" s="31" t="str">
        <f t="shared" si="1430"/>
        <v>IGUAL</v>
      </c>
      <c r="C1466" s="34" t="s">
        <v>1483</v>
      </c>
      <c r="D1466" s="31" t="str">
        <f t="shared" ref="D1466" si="1485">IF(C1466=E1466,"IGUAL","DIFERENTE")</f>
        <v>IGUAL</v>
      </c>
      <c r="E1466" s="35" t="s">
        <v>1483</v>
      </c>
    </row>
    <row r="1467" spans="1:5" x14ac:dyDescent="0.25">
      <c r="A1467" s="30" t="s">
        <v>1484</v>
      </c>
      <c r="B1467" s="31" t="str">
        <f t="shared" si="1430"/>
        <v>IGUAL</v>
      </c>
      <c r="C1467" s="31" t="s">
        <v>1484</v>
      </c>
      <c r="D1467" s="31" t="str">
        <f t="shared" ref="D1467" si="1486">IF(C1467=E1467,"IGUAL","DIFERENTE")</f>
        <v>IGUAL</v>
      </c>
      <c r="E1467" s="32" t="s">
        <v>1484</v>
      </c>
    </row>
    <row r="1468" spans="1:5" x14ac:dyDescent="0.25">
      <c r="A1468" s="33" t="s">
        <v>1485</v>
      </c>
      <c r="B1468" s="31" t="str">
        <f t="shared" si="1430"/>
        <v>IGUAL</v>
      </c>
      <c r="C1468" s="34" t="s">
        <v>1485</v>
      </c>
      <c r="D1468" s="31" t="str">
        <f t="shared" ref="D1468" si="1487">IF(C1468=E1468,"IGUAL","DIFERENTE")</f>
        <v>IGUAL</v>
      </c>
      <c r="E1468" s="35" t="s">
        <v>1485</v>
      </c>
    </row>
    <row r="1469" spans="1:5" x14ac:dyDescent="0.25">
      <c r="A1469" s="30" t="s">
        <v>1486</v>
      </c>
      <c r="B1469" s="31" t="str">
        <f t="shared" si="1430"/>
        <v>IGUAL</v>
      </c>
      <c r="C1469" s="31" t="s">
        <v>1486</v>
      </c>
      <c r="D1469" s="31" t="str">
        <f t="shared" ref="D1469" si="1488">IF(C1469=E1469,"IGUAL","DIFERENTE")</f>
        <v>IGUAL</v>
      </c>
      <c r="E1469" s="32" t="s">
        <v>1486</v>
      </c>
    </row>
    <row r="1470" spans="1:5" x14ac:dyDescent="0.25">
      <c r="A1470" s="33" t="s">
        <v>1487</v>
      </c>
      <c r="B1470" s="31" t="str">
        <f t="shared" si="1430"/>
        <v>IGUAL</v>
      </c>
      <c r="C1470" s="34" t="s">
        <v>1487</v>
      </c>
      <c r="D1470" s="31" t="str">
        <f t="shared" ref="D1470" si="1489">IF(C1470=E1470,"IGUAL","DIFERENTE")</f>
        <v>IGUAL</v>
      </c>
      <c r="E1470" s="35" t="s">
        <v>1487</v>
      </c>
    </row>
    <row r="1471" spans="1:5" x14ac:dyDescent="0.25">
      <c r="A1471" s="30" t="s">
        <v>1488</v>
      </c>
      <c r="B1471" s="31" t="str">
        <f t="shared" si="1430"/>
        <v>IGUAL</v>
      </c>
      <c r="C1471" s="31" t="s">
        <v>1488</v>
      </c>
      <c r="D1471" s="31" t="str">
        <f t="shared" ref="D1471" si="1490">IF(C1471=E1471,"IGUAL","DIFERENTE")</f>
        <v>IGUAL</v>
      </c>
      <c r="E1471" s="32" t="s">
        <v>1488</v>
      </c>
    </row>
    <row r="1472" spans="1:5" x14ac:dyDescent="0.25">
      <c r="A1472" s="33" t="s">
        <v>1489</v>
      </c>
      <c r="B1472" s="31" t="str">
        <f t="shared" si="1430"/>
        <v>IGUAL</v>
      </c>
      <c r="C1472" s="34" t="s">
        <v>1489</v>
      </c>
      <c r="D1472" s="31" t="str">
        <f t="shared" ref="D1472" si="1491">IF(C1472=E1472,"IGUAL","DIFERENTE")</f>
        <v>IGUAL</v>
      </c>
      <c r="E1472" s="35" t="s">
        <v>1489</v>
      </c>
    </row>
    <row r="1473" spans="1:5" x14ac:dyDescent="0.25">
      <c r="A1473" s="30" t="s">
        <v>1490</v>
      </c>
      <c r="B1473" s="31" t="str">
        <f t="shared" si="1430"/>
        <v>IGUAL</v>
      </c>
      <c r="C1473" s="31" t="s">
        <v>1490</v>
      </c>
      <c r="D1473" s="31" t="str">
        <f t="shared" ref="D1473" si="1492">IF(C1473=E1473,"IGUAL","DIFERENTE")</f>
        <v>IGUAL</v>
      </c>
      <c r="E1473" s="32" t="s">
        <v>1490</v>
      </c>
    </row>
    <row r="1474" spans="1:5" x14ac:dyDescent="0.25">
      <c r="A1474" s="33" t="s">
        <v>1491</v>
      </c>
      <c r="B1474" s="31" t="str">
        <f t="shared" si="1430"/>
        <v>IGUAL</v>
      </c>
      <c r="C1474" s="34" t="s">
        <v>1491</v>
      </c>
      <c r="D1474" s="31" t="str">
        <f t="shared" ref="D1474" si="1493">IF(C1474=E1474,"IGUAL","DIFERENTE")</f>
        <v>IGUAL</v>
      </c>
      <c r="E1474" s="35" t="s">
        <v>1491</v>
      </c>
    </row>
    <row r="1475" spans="1:5" x14ac:dyDescent="0.25">
      <c r="A1475" s="30" t="s">
        <v>1492</v>
      </c>
      <c r="B1475" s="31" t="str">
        <f t="shared" si="1430"/>
        <v>IGUAL</v>
      </c>
      <c r="C1475" s="31" t="s">
        <v>1492</v>
      </c>
      <c r="D1475" s="31" t="str">
        <f t="shared" ref="D1475" si="1494">IF(C1475=E1475,"IGUAL","DIFERENTE")</f>
        <v>IGUAL</v>
      </c>
      <c r="E1475" s="32" t="s">
        <v>1492</v>
      </c>
    </row>
    <row r="1476" spans="1:5" x14ac:dyDescent="0.25">
      <c r="A1476" s="33" t="s">
        <v>1493</v>
      </c>
      <c r="B1476" s="31" t="str">
        <f t="shared" ref="B1476:B1539" si="1495">IF(A1476=C1476,"IGUAL","DIFERENTE")</f>
        <v>IGUAL</v>
      </c>
      <c r="C1476" s="34" t="s">
        <v>1493</v>
      </c>
      <c r="D1476" s="31" t="str">
        <f t="shared" ref="D1476" si="1496">IF(C1476=E1476,"IGUAL","DIFERENTE")</f>
        <v>IGUAL</v>
      </c>
      <c r="E1476" s="35" t="s">
        <v>1493</v>
      </c>
    </row>
    <row r="1477" spans="1:5" x14ac:dyDescent="0.25">
      <c r="A1477" s="30" t="s">
        <v>1494</v>
      </c>
      <c r="B1477" s="31" t="str">
        <f t="shared" si="1495"/>
        <v>IGUAL</v>
      </c>
      <c r="C1477" s="31" t="s">
        <v>1494</v>
      </c>
      <c r="D1477" s="31" t="str">
        <f t="shared" ref="D1477" si="1497">IF(C1477=E1477,"IGUAL","DIFERENTE")</f>
        <v>IGUAL</v>
      </c>
      <c r="E1477" s="32" t="s">
        <v>1494</v>
      </c>
    </row>
    <row r="1478" spans="1:5" x14ac:dyDescent="0.25">
      <c r="A1478" s="33" t="s">
        <v>1495</v>
      </c>
      <c r="B1478" s="31" t="str">
        <f t="shared" si="1495"/>
        <v>IGUAL</v>
      </c>
      <c r="C1478" s="34" t="s">
        <v>1495</v>
      </c>
      <c r="D1478" s="31" t="str">
        <f t="shared" ref="D1478" si="1498">IF(C1478=E1478,"IGUAL","DIFERENTE")</f>
        <v>IGUAL</v>
      </c>
      <c r="E1478" s="35" t="s">
        <v>1495</v>
      </c>
    </row>
    <row r="1479" spans="1:5" x14ac:dyDescent="0.25">
      <c r="A1479" s="30" t="s">
        <v>1496</v>
      </c>
      <c r="B1479" s="31" t="str">
        <f t="shared" si="1495"/>
        <v>IGUAL</v>
      </c>
      <c r="C1479" s="31" t="s">
        <v>1496</v>
      </c>
      <c r="D1479" s="31" t="str">
        <f t="shared" ref="D1479" si="1499">IF(C1479=E1479,"IGUAL","DIFERENTE")</f>
        <v>IGUAL</v>
      </c>
      <c r="E1479" s="32" t="s">
        <v>1496</v>
      </c>
    </row>
    <row r="1480" spans="1:5" x14ac:dyDescent="0.25">
      <c r="A1480" s="33" t="s">
        <v>1497</v>
      </c>
      <c r="B1480" s="31" t="str">
        <f t="shared" si="1495"/>
        <v>IGUAL</v>
      </c>
      <c r="C1480" s="34" t="s">
        <v>1497</v>
      </c>
      <c r="D1480" s="31" t="str">
        <f t="shared" ref="D1480" si="1500">IF(C1480=E1480,"IGUAL","DIFERENTE")</f>
        <v>IGUAL</v>
      </c>
      <c r="E1480" s="35" t="s">
        <v>1497</v>
      </c>
    </row>
    <row r="1481" spans="1:5" x14ac:dyDescent="0.25">
      <c r="A1481" s="30" t="s">
        <v>1498</v>
      </c>
      <c r="B1481" s="31" t="str">
        <f t="shared" si="1495"/>
        <v>IGUAL</v>
      </c>
      <c r="C1481" s="31" t="s">
        <v>1498</v>
      </c>
      <c r="D1481" s="31" t="str">
        <f t="shared" ref="D1481" si="1501">IF(C1481=E1481,"IGUAL","DIFERENTE")</f>
        <v>IGUAL</v>
      </c>
      <c r="E1481" s="32" t="s">
        <v>1498</v>
      </c>
    </row>
    <row r="1482" spans="1:5" x14ac:dyDescent="0.25">
      <c r="A1482" s="33" t="s">
        <v>1499</v>
      </c>
      <c r="B1482" s="31" t="str">
        <f t="shared" si="1495"/>
        <v>IGUAL</v>
      </c>
      <c r="C1482" s="34" t="s">
        <v>1499</v>
      </c>
      <c r="D1482" s="31" t="str">
        <f t="shared" ref="D1482" si="1502">IF(C1482=E1482,"IGUAL","DIFERENTE")</f>
        <v>IGUAL</v>
      </c>
      <c r="E1482" s="35" t="s">
        <v>1499</v>
      </c>
    </row>
    <row r="1483" spans="1:5" x14ac:dyDescent="0.25">
      <c r="A1483" s="30" t="s">
        <v>1500</v>
      </c>
      <c r="B1483" s="31" t="str">
        <f t="shared" si="1495"/>
        <v>IGUAL</v>
      </c>
      <c r="C1483" s="31" t="s">
        <v>1500</v>
      </c>
      <c r="D1483" s="31" t="str">
        <f t="shared" ref="D1483" si="1503">IF(C1483=E1483,"IGUAL","DIFERENTE")</f>
        <v>IGUAL</v>
      </c>
      <c r="E1483" s="32" t="s">
        <v>1500</v>
      </c>
    </row>
    <row r="1484" spans="1:5" x14ac:dyDescent="0.25">
      <c r="A1484" s="33" t="s">
        <v>1501</v>
      </c>
      <c r="B1484" s="31" t="str">
        <f t="shared" si="1495"/>
        <v>IGUAL</v>
      </c>
      <c r="C1484" s="34" t="s">
        <v>1501</v>
      </c>
      <c r="D1484" s="31" t="str">
        <f t="shared" ref="D1484" si="1504">IF(C1484=E1484,"IGUAL","DIFERENTE")</f>
        <v>IGUAL</v>
      </c>
      <c r="E1484" s="35" t="s">
        <v>1501</v>
      </c>
    </row>
    <row r="1485" spans="1:5" x14ac:dyDescent="0.25">
      <c r="A1485" s="30" t="s">
        <v>1502</v>
      </c>
      <c r="B1485" s="31" t="str">
        <f t="shared" si="1495"/>
        <v>IGUAL</v>
      </c>
      <c r="C1485" s="31" t="s">
        <v>1502</v>
      </c>
      <c r="D1485" s="31" t="str">
        <f t="shared" ref="D1485" si="1505">IF(C1485=E1485,"IGUAL","DIFERENTE")</f>
        <v>IGUAL</v>
      </c>
      <c r="E1485" s="32" t="s">
        <v>1502</v>
      </c>
    </row>
    <row r="1486" spans="1:5" x14ac:dyDescent="0.25">
      <c r="A1486" s="33" t="s">
        <v>1503</v>
      </c>
      <c r="B1486" s="31" t="str">
        <f t="shared" si="1495"/>
        <v>IGUAL</v>
      </c>
      <c r="C1486" s="34" t="s">
        <v>1503</v>
      </c>
      <c r="D1486" s="31" t="str">
        <f t="shared" ref="D1486" si="1506">IF(C1486=E1486,"IGUAL","DIFERENTE")</f>
        <v>IGUAL</v>
      </c>
      <c r="E1486" s="35" t="s">
        <v>1503</v>
      </c>
    </row>
    <row r="1487" spans="1:5" x14ac:dyDescent="0.25">
      <c r="A1487" s="30" t="s">
        <v>1504</v>
      </c>
      <c r="B1487" s="31" t="str">
        <f t="shared" si="1495"/>
        <v>IGUAL</v>
      </c>
      <c r="C1487" s="31" t="s">
        <v>1504</v>
      </c>
      <c r="D1487" s="31" t="str">
        <f t="shared" ref="D1487" si="1507">IF(C1487=E1487,"IGUAL","DIFERENTE")</f>
        <v>IGUAL</v>
      </c>
      <c r="E1487" s="32" t="s">
        <v>1504</v>
      </c>
    </row>
    <row r="1488" spans="1:5" x14ac:dyDescent="0.25">
      <c r="A1488" s="33" t="s">
        <v>1505</v>
      </c>
      <c r="B1488" s="31" t="str">
        <f t="shared" si="1495"/>
        <v>IGUAL</v>
      </c>
      <c r="C1488" s="34" t="s">
        <v>1505</v>
      </c>
      <c r="D1488" s="31" t="str">
        <f t="shared" ref="D1488" si="1508">IF(C1488=E1488,"IGUAL","DIFERENTE")</f>
        <v>IGUAL</v>
      </c>
      <c r="E1488" s="35" t="s">
        <v>1505</v>
      </c>
    </row>
    <row r="1489" spans="1:5" x14ac:dyDescent="0.25">
      <c r="A1489" s="30" t="s">
        <v>1506</v>
      </c>
      <c r="B1489" s="31" t="str">
        <f t="shared" si="1495"/>
        <v>IGUAL</v>
      </c>
      <c r="C1489" s="31" t="s">
        <v>1506</v>
      </c>
      <c r="D1489" s="31" t="str">
        <f t="shared" ref="D1489" si="1509">IF(C1489=E1489,"IGUAL","DIFERENTE")</f>
        <v>IGUAL</v>
      </c>
      <c r="E1489" s="32" t="s">
        <v>1506</v>
      </c>
    </row>
    <row r="1490" spans="1:5" x14ac:dyDescent="0.25">
      <c r="A1490" s="33" t="s">
        <v>1507</v>
      </c>
      <c r="B1490" s="31" t="str">
        <f t="shared" si="1495"/>
        <v>IGUAL</v>
      </c>
      <c r="C1490" s="34" t="s">
        <v>1507</v>
      </c>
      <c r="D1490" s="31" t="str">
        <f t="shared" ref="D1490" si="1510">IF(C1490=E1490,"IGUAL","DIFERENTE")</f>
        <v>IGUAL</v>
      </c>
      <c r="E1490" s="35" t="s">
        <v>1507</v>
      </c>
    </row>
    <row r="1491" spans="1:5" x14ac:dyDescent="0.25">
      <c r="A1491" s="30" t="s">
        <v>1508</v>
      </c>
      <c r="B1491" s="31" t="str">
        <f t="shared" si="1495"/>
        <v>IGUAL</v>
      </c>
      <c r="C1491" s="31" t="s">
        <v>1508</v>
      </c>
      <c r="D1491" s="31" t="str">
        <f t="shared" ref="D1491" si="1511">IF(C1491=E1491,"IGUAL","DIFERENTE")</f>
        <v>IGUAL</v>
      </c>
      <c r="E1491" s="32" t="s">
        <v>1508</v>
      </c>
    </row>
    <row r="1492" spans="1:5" x14ac:dyDescent="0.25">
      <c r="A1492" s="33" t="s">
        <v>1509</v>
      </c>
      <c r="B1492" s="31" t="str">
        <f t="shared" si="1495"/>
        <v>IGUAL</v>
      </c>
      <c r="C1492" s="34" t="s">
        <v>1509</v>
      </c>
      <c r="D1492" s="31" t="str">
        <f t="shared" ref="D1492" si="1512">IF(C1492=E1492,"IGUAL","DIFERENTE")</f>
        <v>IGUAL</v>
      </c>
      <c r="E1492" s="35" t="s">
        <v>1509</v>
      </c>
    </row>
    <row r="1493" spans="1:5" x14ac:dyDescent="0.25">
      <c r="A1493" s="30" t="s">
        <v>1510</v>
      </c>
      <c r="B1493" s="31" t="str">
        <f t="shared" si="1495"/>
        <v>IGUAL</v>
      </c>
      <c r="C1493" s="31" t="s">
        <v>1510</v>
      </c>
      <c r="D1493" s="31" t="str">
        <f t="shared" ref="D1493" si="1513">IF(C1493=E1493,"IGUAL","DIFERENTE")</f>
        <v>IGUAL</v>
      </c>
      <c r="E1493" s="32" t="s">
        <v>1510</v>
      </c>
    </row>
    <row r="1494" spans="1:5" x14ac:dyDescent="0.25">
      <c r="A1494" s="33" t="s">
        <v>1511</v>
      </c>
      <c r="B1494" s="31" t="str">
        <f t="shared" si="1495"/>
        <v>IGUAL</v>
      </c>
      <c r="C1494" s="34" t="s">
        <v>1511</v>
      </c>
      <c r="D1494" s="31" t="str">
        <f t="shared" ref="D1494" si="1514">IF(C1494=E1494,"IGUAL","DIFERENTE")</f>
        <v>IGUAL</v>
      </c>
      <c r="E1494" s="35" t="s">
        <v>1511</v>
      </c>
    </row>
    <row r="1495" spans="1:5" x14ac:dyDescent="0.25">
      <c r="A1495" s="30" t="s">
        <v>1512</v>
      </c>
      <c r="B1495" s="31" t="str">
        <f t="shared" si="1495"/>
        <v>IGUAL</v>
      </c>
      <c r="C1495" s="31" t="s">
        <v>1512</v>
      </c>
      <c r="D1495" s="31" t="str">
        <f t="shared" ref="D1495" si="1515">IF(C1495=E1495,"IGUAL","DIFERENTE")</f>
        <v>IGUAL</v>
      </c>
      <c r="E1495" s="32" t="s">
        <v>1512</v>
      </c>
    </row>
    <row r="1496" spans="1:5" x14ac:dyDescent="0.25">
      <c r="A1496" s="33" t="s">
        <v>1513</v>
      </c>
      <c r="B1496" s="31" t="str">
        <f t="shared" si="1495"/>
        <v>IGUAL</v>
      </c>
      <c r="C1496" s="34" t="s">
        <v>1513</v>
      </c>
      <c r="D1496" s="31" t="str">
        <f t="shared" ref="D1496" si="1516">IF(C1496=E1496,"IGUAL","DIFERENTE")</f>
        <v>IGUAL</v>
      </c>
      <c r="E1496" s="35" t="s">
        <v>1513</v>
      </c>
    </row>
    <row r="1497" spans="1:5" x14ac:dyDescent="0.25">
      <c r="A1497" s="30" t="s">
        <v>1514</v>
      </c>
      <c r="B1497" s="31" t="str">
        <f t="shared" si="1495"/>
        <v>IGUAL</v>
      </c>
      <c r="C1497" s="31" t="s">
        <v>1514</v>
      </c>
      <c r="D1497" s="31" t="str">
        <f t="shared" ref="D1497" si="1517">IF(C1497=E1497,"IGUAL","DIFERENTE")</f>
        <v>IGUAL</v>
      </c>
      <c r="E1497" s="32" t="s">
        <v>1514</v>
      </c>
    </row>
    <row r="1498" spans="1:5" x14ac:dyDescent="0.25">
      <c r="A1498" s="33" t="s">
        <v>1515</v>
      </c>
      <c r="B1498" s="31" t="str">
        <f t="shared" si="1495"/>
        <v>IGUAL</v>
      </c>
      <c r="C1498" s="34" t="s">
        <v>1515</v>
      </c>
      <c r="D1498" s="31" t="str">
        <f t="shared" ref="D1498" si="1518">IF(C1498=E1498,"IGUAL","DIFERENTE")</f>
        <v>IGUAL</v>
      </c>
      <c r="E1498" s="35" t="s">
        <v>1515</v>
      </c>
    </row>
    <row r="1499" spans="1:5" x14ac:dyDescent="0.25">
      <c r="A1499" s="30" t="s">
        <v>1516</v>
      </c>
      <c r="B1499" s="31" t="str">
        <f t="shared" si="1495"/>
        <v>IGUAL</v>
      </c>
      <c r="C1499" s="31" t="s">
        <v>1516</v>
      </c>
      <c r="D1499" s="31" t="str">
        <f t="shared" ref="D1499" si="1519">IF(C1499=E1499,"IGUAL","DIFERENTE")</f>
        <v>IGUAL</v>
      </c>
      <c r="E1499" s="32" t="s">
        <v>1516</v>
      </c>
    </row>
    <row r="1500" spans="1:5" x14ac:dyDescent="0.25">
      <c r="A1500" s="33" t="s">
        <v>1517</v>
      </c>
      <c r="B1500" s="31" t="str">
        <f t="shared" si="1495"/>
        <v>IGUAL</v>
      </c>
      <c r="C1500" s="34" t="s">
        <v>1517</v>
      </c>
      <c r="D1500" s="31" t="str">
        <f t="shared" ref="D1500" si="1520">IF(C1500=E1500,"IGUAL","DIFERENTE")</f>
        <v>IGUAL</v>
      </c>
      <c r="E1500" s="35" t="s">
        <v>1517</v>
      </c>
    </row>
    <row r="1501" spans="1:5" x14ac:dyDescent="0.25">
      <c r="A1501" s="30" t="s">
        <v>1518</v>
      </c>
      <c r="B1501" s="31" t="str">
        <f t="shared" si="1495"/>
        <v>IGUAL</v>
      </c>
      <c r="C1501" s="31" t="s">
        <v>1518</v>
      </c>
      <c r="D1501" s="31" t="str">
        <f t="shared" ref="D1501" si="1521">IF(C1501=E1501,"IGUAL","DIFERENTE")</f>
        <v>IGUAL</v>
      </c>
      <c r="E1501" s="32" t="s">
        <v>1518</v>
      </c>
    </row>
    <row r="1502" spans="1:5" x14ac:dyDescent="0.25">
      <c r="A1502" s="33" t="s">
        <v>1519</v>
      </c>
      <c r="B1502" s="31" t="str">
        <f t="shared" si="1495"/>
        <v>IGUAL</v>
      </c>
      <c r="C1502" s="34" t="s">
        <v>1519</v>
      </c>
      <c r="D1502" s="31" t="str">
        <f t="shared" ref="D1502" si="1522">IF(C1502=E1502,"IGUAL","DIFERENTE")</f>
        <v>IGUAL</v>
      </c>
      <c r="E1502" s="35" t="s">
        <v>1519</v>
      </c>
    </row>
    <row r="1503" spans="1:5" x14ac:dyDescent="0.25">
      <c r="A1503" s="30" t="s">
        <v>1520</v>
      </c>
      <c r="B1503" s="31" t="str">
        <f t="shared" si="1495"/>
        <v>IGUAL</v>
      </c>
      <c r="C1503" s="31" t="s">
        <v>1520</v>
      </c>
      <c r="D1503" s="31" t="str">
        <f t="shared" ref="D1503" si="1523">IF(C1503=E1503,"IGUAL","DIFERENTE")</f>
        <v>IGUAL</v>
      </c>
      <c r="E1503" s="32" t="s">
        <v>1520</v>
      </c>
    </row>
    <row r="1504" spans="1:5" x14ac:dyDescent="0.25">
      <c r="A1504" s="33" t="s">
        <v>1521</v>
      </c>
      <c r="B1504" s="31" t="str">
        <f t="shared" si="1495"/>
        <v>IGUAL</v>
      </c>
      <c r="C1504" s="34" t="s">
        <v>1521</v>
      </c>
      <c r="D1504" s="31" t="str">
        <f t="shared" ref="D1504" si="1524">IF(C1504=E1504,"IGUAL","DIFERENTE")</f>
        <v>IGUAL</v>
      </c>
      <c r="E1504" s="35" t="s">
        <v>1521</v>
      </c>
    </row>
    <row r="1505" spans="1:5" x14ac:dyDescent="0.25">
      <c r="A1505" s="30" t="s">
        <v>1522</v>
      </c>
      <c r="B1505" s="31" t="str">
        <f t="shared" si="1495"/>
        <v>IGUAL</v>
      </c>
      <c r="C1505" s="31" t="s">
        <v>1522</v>
      </c>
      <c r="D1505" s="31" t="str">
        <f t="shared" ref="D1505" si="1525">IF(C1505=E1505,"IGUAL","DIFERENTE")</f>
        <v>IGUAL</v>
      </c>
      <c r="E1505" s="32" t="s">
        <v>1522</v>
      </c>
    </row>
    <row r="1506" spans="1:5" x14ac:dyDescent="0.25">
      <c r="A1506" s="33" t="s">
        <v>1523</v>
      </c>
      <c r="B1506" s="31" t="str">
        <f t="shared" si="1495"/>
        <v>IGUAL</v>
      </c>
      <c r="C1506" s="34" t="s">
        <v>1523</v>
      </c>
      <c r="D1506" s="31" t="str">
        <f t="shared" ref="D1506" si="1526">IF(C1506=E1506,"IGUAL","DIFERENTE")</f>
        <v>IGUAL</v>
      </c>
      <c r="E1506" s="35" t="s">
        <v>1523</v>
      </c>
    </row>
    <row r="1507" spans="1:5" x14ac:dyDescent="0.25">
      <c r="A1507" s="30" t="s">
        <v>1524</v>
      </c>
      <c r="B1507" s="31" t="str">
        <f t="shared" si="1495"/>
        <v>IGUAL</v>
      </c>
      <c r="C1507" s="31" t="s">
        <v>1524</v>
      </c>
      <c r="D1507" s="31" t="str">
        <f t="shared" ref="D1507" si="1527">IF(C1507=E1507,"IGUAL","DIFERENTE")</f>
        <v>IGUAL</v>
      </c>
      <c r="E1507" s="32" t="s">
        <v>1524</v>
      </c>
    </row>
    <row r="1508" spans="1:5" x14ac:dyDescent="0.25">
      <c r="A1508" s="33" t="s">
        <v>1525</v>
      </c>
      <c r="B1508" s="31" t="str">
        <f t="shared" si="1495"/>
        <v>IGUAL</v>
      </c>
      <c r="C1508" s="34" t="s">
        <v>1525</v>
      </c>
      <c r="D1508" s="31" t="str">
        <f t="shared" ref="D1508" si="1528">IF(C1508=E1508,"IGUAL","DIFERENTE")</f>
        <v>IGUAL</v>
      </c>
      <c r="E1508" s="35" t="s">
        <v>1525</v>
      </c>
    </row>
    <row r="1509" spans="1:5" x14ac:dyDescent="0.25">
      <c r="A1509" s="30" t="s">
        <v>1526</v>
      </c>
      <c r="B1509" s="31" t="str">
        <f t="shared" si="1495"/>
        <v>IGUAL</v>
      </c>
      <c r="C1509" s="31" t="s">
        <v>1526</v>
      </c>
      <c r="D1509" s="31" t="str">
        <f t="shared" ref="D1509" si="1529">IF(C1509=E1509,"IGUAL","DIFERENTE")</f>
        <v>IGUAL</v>
      </c>
      <c r="E1509" s="32" t="s">
        <v>1526</v>
      </c>
    </row>
    <row r="1510" spans="1:5" x14ac:dyDescent="0.25">
      <c r="A1510" s="33" t="s">
        <v>1527</v>
      </c>
      <c r="B1510" s="31" t="str">
        <f t="shared" si="1495"/>
        <v>IGUAL</v>
      </c>
      <c r="C1510" s="34" t="s">
        <v>1527</v>
      </c>
      <c r="D1510" s="31" t="str">
        <f t="shared" ref="D1510" si="1530">IF(C1510=E1510,"IGUAL","DIFERENTE")</f>
        <v>IGUAL</v>
      </c>
      <c r="E1510" s="35" t="s">
        <v>1527</v>
      </c>
    </row>
    <row r="1511" spans="1:5" x14ac:dyDescent="0.25">
      <c r="A1511" s="30" t="s">
        <v>1528</v>
      </c>
      <c r="B1511" s="31" t="str">
        <f t="shared" si="1495"/>
        <v>IGUAL</v>
      </c>
      <c r="C1511" s="31" t="s">
        <v>1528</v>
      </c>
      <c r="D1511" s="31" t="str">
        <f t="shared" ref="D1511" si="1531">IF(C1511=E1511,"IGUAL","DIFERENTE")</f>
        <v>IGUAL</v>
      </c>
      <c r="E1511" s="32" t="s">
        <v>1528</v>
      </c>
    </row>
    <row r="1512" spans="1:5" x14ac:dyDescent="0.25">
      <c r="A1512" s="33" t="s">
        <v>1529</v>
      </c>
      <c r="B1512" s="31" t="str">
        <f t="shared" si="1495"/>
        <v>IGUAL</v>
      </c>
      <c r="C1512" s="34" t="s">
        <v>1529</v>
      </c>
      <c r="D1512" s="31" t="str">
        <f t="shared" ref="D1512" si="1532">IF(C1512=E1512,"IGUAL","DIFERENTE")</f>
        <v>IGUAL</v>
      </c>
      <c r="E1512" s="35" t="s">
        <v>1529</v>
      </c>
    </row>
    <row r="1513" spans="1:5" x14ac:dyDescent="0.25">
      <c r="A1513" s="30" t="s">
        <v>1530</v>
      </c>
      <c r="B1513" s="31" t="str">
        <f t="shared" si="1495"/>
        <v>IGUAL</v>
      </c>
      <c r="C1513" s="31" t="s">
        <v>1530</v>
      </c>
      <c r="D1513" s="31" t="str">
        <f t="shared" ref="D1513" si="1533">IF(C1513=E1513,"IGUAL","DIFERENTE")</f>
        <v>IGUAL</v>
      </c>
      <c r="E1513" s="32" t="s">
        <v>1530</v>
      </c>
    </row>
    <row r="1514" spans="1:5" x14ac:dyDescent="0.25">
      <c r="A1514" s="33" t="s">
        <v>1531</v>
      </c>
      <c r="B1514" s="31" t="str">
        <f t="shared" si="1495"/>
        <v>IGUAL</v>
      </c>
      <c r="C1514" s="34" t="s">
        <v>1531</v>
      </c>
      <c r="D1514" s="31" t="str">
        <f t="shared" ref="D1514" si="1534">IF(C1514=E1514,"IGUAL","DIFERENTE")</f>
        <v>IGUAL</v>
      </c>
      <c r="E1514" s="35" t="s">
        <v>1531</v>
      </c>
    </row>
    <row r="1515" spans="1:5" x14ac:dyDescent="0.25">
      <c r="A1515" s="30" t="s">
        <v>1532</v>
      </c>
      <c r="B1515" s="31" t="str">
        <f t="shared" si="1495"/>
        <v>IGUAL</v>
      </c>
      <c r="C1515" s="31" t="s">
        <v>1532</v>
      </c>
      <c r="D1515" s="31" t="str">
        <f t="shared" ref="D1515" si="1535">IF(C1515=E1515,"IGUAL","DIFERENTE")</f>
        <v>IGUAL</v>
      </c>
      <c r="E1515" s="32" t="s">
        <v>1532</v>
      </c>
    </row>
    <row r="1516" spans="1:5" x14ac:dyDescent="0.25">
      <c r="A1516" s="33" t="s">
        <v>1533</v>
      </c>
      <c r="B1516" s="31" t="str">
        <f t="shared" si="1495"/>
        <v>IGUAL</v>
      </c>
      <c r="C1516" s="34" t="s">
        <v>1533</v>
      </c>
      <c r="D1516" s="31" t="str">
        <f t="shared" ref="D1516" si="1536">IF(C1516=E1516,"IGUAL","DIFERENTE")</f>
        <v>IGUAL</v>
      </c>
      <c r="E1516" s="35" t="s">
        <v>1533</v>
      </c>
    </row>
    <row r="1517" spans="1:5" x14ac:dyDescent="0.25">
      <c r="A1517" s="30" t="s">
        <v>1534</v>
      </c>
      <c r="B1517" s="31" t="str">
        <f t="shared" si="1495"/>
        <v>IGUAL</v>
      </c>
      <c r="C1517" s="31" t="s">
        <v>1534</v>
      </c>
      <c r="D1517" s="31" t="str">
        <f t="shared" ref="D1517" si="1537">IF(C1517=E1517,"IGUAL","DIFERENTE")</f>
        <v>IGUAL</v>
      </c>
      <c r="E1517" s="32" t="s">
        <v>1534</v>
      </c>
    </row>
    <row r="1518" spans="1:5" x14ac:dyDescent="0.25">
      <c r="A1518" s="33" t="s">
        <v>1535</v>
      </c>
      <c r="B1518" s="31" t="str">
        <f t="shared" si="1495"/>
        <v>IGUAL</v>
      </c>
      <c r="C1518" s="34" t="s">
        <v>1535</v>
      </c>
      <c r="D1518" s="31" t="str">
        <f t="shared" ref="D1518" si="1538">IF(C1518=E1518,"IGUAL","DIFERENTE")</f>
        <v>IGUAL</v>
      </c>
      <c r="E1518" s="35" t="s">
        <v>1535</v>
      </c>
    </row>
    <row r="1519" spans="1:5" x14ac:dyDescent="0.25">
      <c r="A1519" s="30" t="s">
        <v>1536</v>
      </c>
      <c r="B1519" s="31" t="str">
        <f t="shared" si="1495"/>
        <v>IGUAL</v>
      </c>
      <c r="C1519" s="31" t="s">
        <v>1536</v>
      </c>
      <c r="D1519" s="31" t="str">
        <f t="shared" ref="D1519" si="1539">IF(C1519=E1519,"IGUAL","DIFERENTE")</f>
        <v>IGUAL</v>
      </c>
      <c r="E1519" s="32" t="s">
        <v>1536</v>
      </c>
    </row>
    <row r="1520" spans="1:5" x14ac:dyDescent="0.25">
      <c r="A1520" s="33" t="s">
        <v>1537</v>
      </c>
      <c r="B1520" s="31" t="str">
        <f t="shared" si="1495"/>
        <v>IGUAL</v>
      </c>
      <c r="C1520" s="34" t="s">
        <v>1537</v>
      </c>
      <c r="D1520" s="31" t="str">
        <f t="shared" ref="D1520" si="1540">IF(C1520=E1520,"IGUAL","DIFERENTE")</f>
        <v>IGUAL</v>
      </c>
      <c r="E1520" s="35" t="s">
        <v>1537</v>
      </c>
    </row>
    <row r="1521" spans="1:5" x14ac:dyDescent="0.25">
      <c r="A1521" s="30" t="s">
        <v>1538</v>
      </c>
      <c r="B1521" s="31" t="str">
        <f t="shared" si="1495"/>
        <v>IGUAL</v>
      </c>
      <c r="C1521" s="31" t="s">
        <v>1538</v>
      </c>
      <c r="D1521" s="31" t="str">
        <f t="shared" ref="D1521" si="1541">IF(C1521=E1521,"IGUAL","DIFERENTE")</f>
        <v>IGUAL</v>
      </c>
      <c r="E1521" s="32" t="s">
        <v>1538</v>
      </c>
    </row>
    <row r="1522" spans="1:5" x14ac:dyDescent="0.25">
      <c r="A1522" s="33" t="s">
        <v>1539</v>
      </c>
      <c r="B1522" s="31" t="str">
        <f t="shared" si="1495"/>
        <v>IGUAL</v>
      </c>
      <c r="C1522" s="34" t="s">
        <v>1539</v>
      </c>
      <c r="D1522" s="31" t="str">
        <f t="shared" ref="D1522" si="1542">IF(C1522=E1522,"IGUAL","DIFERENTE")</f>
        <v>IGUAL</v>
      </c>
      <c r="E1522" s="35" t="s">
        <v>1539</v>
      </c>
    </row>
    <row r="1523" spans="1:5" x14ac:dyDescent="0.25">
      <c r="A1523" s="30" t="s">
        <v>1540</v>
      </c>
      <c r="B1523" s="31" t="str">
        <f t="shared" si="1495"/>
        <v>IGUAL</v>
      </c>
      <c r="C1523" s="31" t="s">
        <v>1540</v>
      </c>
      <c r="D1523" s="31" t="str">
        <f t="shared" ref="D1523" si="1543">IF(C1523=E1523,"IGUAL","DIFERENTE")</f>
        <v>IGUAL</v>
      </c>
      <c r="E1523" s="32" t="s">
        <v>1540</v>
      </c>
    </row>
    <row r="1524" spans="1:5" x14ac:dyDescent="0.25">
      <c r="A1524" s="33" t="s">
        <v>1541</v>
      </c>
      <c r="B1524" s="31" t="str">
        <f t="shared" si="1495"/>
        <v>IGUAL</v>
      </c>
      <c r="C1524" s="34" t="s">
        <v>1541</v>
      </c>
      <c r="D1524" s="31" t="str">
        <f t="shared" ref="D1524" si="1544">IF(C1524=E1524,"IGUAL","DIFERENTE")</f>
        <v>IGUAL</v>
      </c>
      <c r="E1524" s="35" t="s">
        <v>1541</v>
      </c>
    </row>
    <row r="1525" spans="1:5" x14ac:dyDescent="0.25">
      <c r="A1525" s="30" t="s">
        <v>1542</v>
      </c>
      <c r="B1525" s="31" t="str">
        <f t="shared" si="1495"/>
        <v>IGUAL</v>
      </c>
      <c r="C1525" s="31" t="s">
        <v>1542</v>
      </c>
      <c r="D1525" s="31" t="str">
        <f t="shared" ref="D1525" si="1545">IF(C1525=E1525,"IGUAL","DIFERENTE")</f>
        <v>IGUAL</v>
      </c>
      <c r="E1525" s="32" t="s">
        <v>1542</v>
      </c>
    </row>
    <row r="1526" spans="1:5" x14ac:dyDescent="0.25">
      <c r="A1526" s="33" t="s">
        <v>1543</v>
      </c>
      <c r="B1526" s="31" t="str">
        <f t="shared" si="1495"/>
        <v>IGUAL</v>
      </c>
      <c r="C1526" s="34" t="s">
        <v>1543</v>
      </c>
      <c r="D1526" s="31" t="str">
        <f t="shared" ref="D1526" si="1546">IF(C1526=E1526,"IGUAL","DIFERENTE")</f>
        <v>IGUAL</v>
      </c>
      <c r="E1526" s="35" t="s">
        <v>1543</v>
      </c>
    </row>
    <row r="1527" spans="1:5" x14ac:dyDescent="0.25">
      <c r="A1527" s="30" t="s">
        <v>1544</v>
      </c>
      <c r="B1527" s="31" t="str">
        <f t="shared" si="1495"/>
        <v>IGUAL</v>
      </c>
      <c r="C1527" s="31" t="s">
        <v>1544</v>
      </c>
      <c r="D1527" s="31" t="str">
        <f t="shared" ref="D1527" si="1547">IF(C1527=E1527,"IGUAL","DIFERENTE")</f>
        <v>IGUAL</v>
      </c>
      <c r="E1527" s="32" t="s">
        <v>1544</v>
      </c>
    </row>
    <row r="1528" spans="1:5" x14ac:dyDescent="0.25">
      <c r="A1528" s="33" t="s">
        <v>1545</v>
      </c>
      <c r="B1528" s="31" t="str">
        <f t="shared" si="1495"/>
        <v>IGUAL</v>
      </c>
      <c r="C1528" s="34" t="s">
        <v>1545</v>
      </c>
      <c r="D1528" s="31" t="str">
        <f t="shared" ref="D1528" si="1548">IF(C1528=E1528,"IGUAL","DIFERENTE")</f>
        <v>IGUAL</v>
      </c>
      <c r="E1528" s="35" t="s">
        <v>1545</v>
      </c>
    </row>
    <row r="1529" spans="1:5" x14ac:dyDescent="0.25">
      <c r="A1529" s="30" t="s">
        <v>1546</v>
      </c>
      <c r="B1529" s="31" t="str">
        <f t="shared" si="1495"/>
        <v>IGUAL</v>
      </c>
      <c r="C1529" s="31" t="s">
        <v>1546</v>
      </c>
      <c r="D1529" s="31" t="str">
        <f t="shared" ref="D1529" si="1549">IF(C1529=E1529,"IGUAL","DIFERENTE")</f>
        <v>IGUAL</v>
      </c>
      <c r="E1529" s="32" t="s">
        <v>1546</v>
      </c>
    </row>
    <row r="1530" spans="1:5" x14ac:dyDescent="0.25">
      <c r="A1530" s="33" t="s">
        <v>1547</v>
      </c>
      <c r="B1530" s="31" t="str">
        <f t="shared" si="1495"/>
        <v>IGUAL</v>
      </c>
      <c r="C1530" s="34" t="s">
        <v>1547</v>
      </c>
      <c r="D1530" s="31" t="str">
        <f t="shared" ref="D1530" si="1550">IF(C1530=E1530,"IGUAL","DIFERENTE")</f>
        <v>IGUAL</v>
      </c>
      <c r="E1530" s="35" t="s">
        <v>1547</v>
      </c>
    </row>
    <row r="1531" spans="1:5" x14ac:dyDescent="0.25">
      <c r="A1531" s="30" t="s">
        <v>1548</v>
      </c>
      <c r="B1531" s="31" t="str">
        <f t="shared" si="1495"/>
        <v>IGUAL</v>
      </c>
      <c r="C1531" s="31" t="s">
        <v>1548</v>
      </c>
      <c r="D1531" s="31" t="str">
        <f t="shared" ref="D1531" si="1551">IF(C1531=E1531,"IGUAL","DIFERENTE")</f>
        <v>IGUAL</v>
      </c>
      <c r="E1531" s="32" t="s">
        <v>1548</v>
      </c>
    </row>
    <row r="1532" spans="1:5" x14ac:dyDescent="0.25">
      <c r="A1532" s="33" t="s">
        <v>1549</v>
      </c>
      <c r="B1532" s="31" t="str">
        <f t="shared" si="1495"/>
        <v>IGUAL</v>
      </c>
      <c r="C1532" s="34" t="s">
        <v>1549</v>
      </c>
      <c r="D1532" s="31" t="str">
        <f t="shared" ref="D1532" si="1552">IF(C1532=E1532,"IGUAL","DIFERENTE")</f>
        <v>IGUAL</v>
      </c>
      <c r="E1532" s="35" t="s">
        <v>1549</v>
      </c>
    </row>
    <row r="1533" spans="1:5" x14ac:dyDescent="0.25">
      <c r="A1533" s="30" t="s">
        <v>1550</v>
      </c>
      <c r="B1533" s="31" t="str">
        <f t="shared" si="1495"/>
        <v>IGUAL</v>
      </c>
      <c r="C1533" s="31" t="s">
        <v>1550</v>
      </c>
      <c r="D1533" s="31" t="str">
        <f t="shared" ref="D1533" si="1553">IF(C1533=E1533,"IGUAL","DIFERENTE")</f>
        <v>IGUAL</v>
      </c>
      <c r="E1533" s="32" t="s">
        <v>1550</v>
      </c>
    </row>
    <row r="1534" spans="1:5" x14ac:dyDescent="0.25">
      <c r="A1534" s="33" t="s">
        <v>1551</v>
      </c>
      <c r="B1534" s="31" t="str">
        <f t="shared" si="1495"/>
        <v>IGUAL</v>
      </c>
      <c r="C1534" s="34" t="s">
        <v>1551</v>
      </c>
      <c r="D1534" s="31" t="str">
        <f t="shared" ref="D1534" si="1554">IF(C1534=E1534,"IGUAL","DIFERENTE")</f>
        <v>IGUAL</v>
      </c>
      <c r="E1534" s="35" t="s">
        <v>1551</v>
      </c>
    </row>
    <row r="1535" spans="1:5" x14ac:dyDescent="0.25">
      <c r="A1535" s="30" t="s">
        <v>1552</v>
      </c>
      <c r="B1535" s="31" t="str">
        <f t="shared" si="1495"/>
        <v>IGUAL</v>
      </c>
      <c r="C1535" s="31" t="s">
        <v>1552</v>
      </c>
      <c r="D1535" s="31" t="str">
        <f t="shared" ref="D1535" si="1555">IF(C1535=E1535,"IGUAL","DIFERENTE")</f>
        <v>IGUAL</v>
      </c>
      <c r="E1535" s="32" t="s">
        <v>1552</v>
      </c>
    </row>
    <row r="1536" spans="1:5" x14ac:dyDescent="0.25">
      <c r="A1536" s="33" t="s">
        <v>1553</v>
      </c>
      <c r="B1536" s="31" t="str">
        <f t="shared" si="1495"/>
        <v>IGUAL</v>
      </c>
      <c r="C1536" s="34" t="s">
        <v>1553</v>
      </c>
      <c r="D1536" s="31" t="str">
        <f t="shared" ref="D1536" si="1556">IF(C1536=E1536,"IGUAL","DIFERENTE")</f>
        <v>IGUAL</v>
      </c>
      <c r="E1536" s="35" t="s">
        <v>1553</v>
      </c>
    </row>
    <row r="1537" spans="1:5" x14ac:dyDescent="0.25">
      <c r="A1537" s="30" t="s">
        <v>1554</v>
      </c>
      <c r="B1537" s="31" t="str">
        <f t="shared" si="1495"/>
        <v>IGUAL</v>
      </c>
      <c r="C1537" s="31" t="s">
        <v>1554</v>
      </c>
      <c r="D1537" s="31" t="str">
        <f t="shared" ref="D1537" si="1557">IF(C1537=E1537,"IGUAL","DIFERENTE")</f>
        <v>IGUAL</v>
      </c>
      <c r="E1537" s="32" t="s">
        <v>1554</v>
      </c>
    </row>
    <row r="1538" spans="1:5" x14ac:dyDescent="0.25">
      <c r="A1538" s="33" t="s">
        <v>1555</v>
      </c>
      <c r="B1538" s="31" t="str">
        <f t="shared" si="1495"/>
        <v>IGUAL</v>
      </c>
      <c r="C1538" s="34" t="s">
        <v>1555</v>
      </c>
      <c r="D1538" s="31" t="str">
        <f t="shared" ref="D1538" si="1558">IF(C1538=E1538,"IGUAL","DIFERENTE")</f>
        <v>IGUAL</v>
      </c>
      <c r="E1538" s="35" t="s">
        <v>1555</v>
      </c>
    </row>
    <row r="1539" spans="1:5" x14ac:dyDescent="0.25">
      <c r="A1539" s="30" t="s">
        <v>1556</v>
      </c>
      <c r="B1539" s="31" t="str">
        <f t="shared" si="1495"/>
        <v>IGUAL</v>
      </c>
      <c r="C1539" s="31" t="s">
        <v>1556</v>
      </c>
      <c r="D1539" s="31" t="str">
        <f t="shared" ref="D1539" si="1559">IF(C1539=E1539,"IGUAL","DIFERENTE")</f>
        <v>IGUAL</v>
      </c>
      <c r="E1539" s="32" t="s">
        <v>1556</v>
      </c>
    </row>
    <row r="1540" spans="1:5" x14ac:dyDescent="0.25">
      <c r="A1540" s="33" t="s">
        <v>1557</v>
      </c>
      <c r="B1540" s="31" t="str">
        <f t="shared" ref="B1540:B1603" si="1560">IF(A1540=C1540,"IGUAL","DIFERENTE")</f>
        <v>IGUAL</v>
      </c>
      <c r="C1540" s="34" t="s">
        <v>1557</v>
      </c>
      <c r="D1540" s="31" t="str">
        <f t="shared" ref="D1540" si="1561">IF(C1540=E1540,"IGUAL","DIFERENTE")</f>
        <v>IGUAL</v>
      </c>
      <c r="E1540" s="35" t="s">
        <v>1557</v>
      </c>
    </row>
    <row r="1541" spans="1:5" x14ac:dyDescent="0.25">
      <c r="A1541" s="30" t="s">
        <v>1558</v>
      </c>
      <c r="B1541" s="31" t="str">
        <f t="shared" si="1560"/>
        <v>IGUAL</v>
      </c>
      <c r="C1541" s="31" t="s">
        <v>1558</v>
      </c>
      <c r="D1541" s="31" t="str">
        <f t="shared" ref="D1541" si="1562">IF(C1541=E1541,"IGUAL","DIFERENTE")</f>
        <v>IGUAL</v>
      </c>
      <c r="E1541" s="32" t="s">
        <v>1558</v>
      </c>
    </row>
    <row r="1542" spans="1:5" x14ac:dyDescent="0.25">
      <c r="A1542" s="33" t="s">
        <v>1559</v>
      </c>
      <c r="B1542" s="31" t="str">
        <f t="shared" si="1560"/>
        <v>IGUAL</v>
      </c>
      <c r="C1542" s="34" t="s">
        <v>1559</v>
      </c>
      <c r="D1542" s="31" t="str">
        <f t="shared" ref="D1542" si="1563">IF(C1542=E1542,"IGUAL","DIFERENTE")</f>
        <v>IGUAL</v>
      </c>
      <c r="E1542" s="35" t="s">
        <v>1559</v>
      </c>
    </row>
    <row r="1543" spans="1:5" x14ac:dyDescent="0.25">
      <c r="A1543" s="30" t="s">
        <v>1560</v>
      </c>
      <c r="B1543" s="31" t="str">
        <f t="shared" si="1560"/>
        <v>IGUAL</v>
      </c>
      <c r="C1543" s="31" t="s">
        <v>1560</v>
      </c>
      <c r="D1543" s="31" t="str">
        <f t="shared" ref="D1543" si="1564">IF(C1543=E1543,"IGUAL","DIFERENTE")</f>
        <v>IGUAL</v>
      </c>
      <c r="E1543" s="32" t="s">
        <v>1560</v>
      </c>
    </row>
    <row r="1544" spans="1:5" x14ac:dyDescent="0.25">
      <c r="A1544" s="33" t="s">
        <v>1561</v>
      </c>
      <c r="B1544" s="31" t="str">
        <f t="shared" si="1560"/>
        <v>IGUAL</v>
      </c>
      <c r="C1544" s="34" t="s">
        <v>1561</v>
      </c>
      <c r="D1544" s="31" t="str">
        <f t="shared" ref="D1544" si="1565">IF(C1544=E1544,"IGUAL","DIFERENTE")</f>
        <v>IGUAL</v>
      </c>
      <c r="E1544" s="35" t="s">
        <v>1561</v>
      </c>
    </row>
    <row r="1545" spans="1:5" x14ac:dyDescent="0.25">
      <c r="A1545" s="30" t="s">
        <v>1562</v>
      </c>
      <c r="B1545" s="31" t="str">
        <f t="shared" si="1560"/>
        <v>IGUAL</v>
      </c>
      <c r="C1545" s="31" t="s">
        <v>1562</v>
      </c>
      <c r="D1545" s="31" t="str">
        <f t="shared" ref="D1545" si="1566">IF(C1545=E1545,"IGUAL","DIFERENTE")</f>
        <v>IGUAL</v>
      </c>
      <c r="E1545" s="32" t="s">
        <v>1562</v>
      </c>
    </row>
    <row r="1546" spans="1:5" x14ac:dyDescent="0.25">
      <c r="A1546" s="33" t="s">
        <v>1563</v>
      </c>
      <c r="B1546" s="31" t="str">
        <f t="shared" si="1560"/>
        <v>IGUAL</v>
      </c>
      <c r="C1546" s="34" t="s">
        <v>1563</v>
      </c>
      <c r="D1546" s="31" t="str">
        <f t="shared" ref="D1546" si="1567">IF(C1546=E1546,"IGUAL","DIFERENTE")</f>
        <v>IGUAL</v>
      </c>
      <c r="E1546" s="35" t="s">
        <v>1563</v>
      </c>
    </row>
    <row r="1547" spans="1:5" x14ac:dyDescent="0.25">
      <c r="A1547" s="30" t="s">
        <v>1564</v>
      </c>
      <c r="B1547" s="31" t="str">
        <f t="shared" si="1560"/>
        <v>IGUAL</v>
      </c>
      <c r="C1547" s="31" t="s">
        <v>1564</v>
      </c>
      <c r="D1547" s="31" t="str">
        <f t="shared" ref="D1547" si="1568">IF(C1547=E1547,"IGUAL","DIFERENTE")</f>
        <v>IGUAL</v>
      </c>
      <c r="E1547" s="32" t="s">
        <v>1564</v>
      </c>
    </row>
    <row r="1548" spans="1:5" x14ac:dyDescent="0.25">
      <c r="A1548" s="33" t="s">
        <v>1565</v>
      </c>
      <c r="B1548" s="31" t="str">
        <f t="shared" si="1560"/>
        <v>IGUAL</v>
      </c>
      <c r="C1548" s="34" t="s">
        <v>1565</v>
      </c>
      <c r="D1548" s="31" t="str">
        <f t="shared" ref="D1548" si="1569">IF(C1548=E1548,"IGUAL","DIFERENTE")</f>
        <v>IGUAL</v>
      </c>
      <c r="E1548" s="35" t="s">
        <v>1565</v>
      </c>
    </row>
    <row r="1549" spans="1:5" x14ac:dyDescent="0.25">
      <c r="A1549" s="30" t="s">
        <v>1566</v>
      </c>
      <c r="B1549" s="31" t="str">
        <f t="shared" si="1560"/>
        <v>IGUAL</v>
      </c>
      <c r="C1549" s="31" t="s">
        <v>1566</v>
      </c>
      <c r="D1549" s="31" t="str">
        <f t="shared" ref="D1549" si="1570">IF(C1549=E1549,"IGUAL","DIFERENTE")</f>
        <v>IGUAL</v>
      </c>
      <c r="E1549" s="32" t="s">
        <v>1566</v>
      </c>
    </row>
    <row r="1550" spans="1:5" x14ac:dyDescent="0.25">
      <c r="A1550" s="33" t="s">
        <v>1567</v>
      </c>
      <c r="B1550" s="31" t="str">
        <f t="shared" si="1560"/>
        <v>IGUAL</v>
      </c>
      <c r="C1550" s="34" t="s">
        <v>1567</v>
      </c>
      <c r="D1550" s="31" t="str">
        <f t="shared" ref="D1550" si="1571">IF(C1550=E1550,"IGUAL","DIFERENTE")</f>
        <v>IGUAL</v>
      </c>
      <c r="E1550" s="35" t="s">
        <v>1567</v>
      </c>
    </row>
    <row r="1551" spans="1:5" x14ac:dyDescent="0.25">
      <c r="A1551" s="30" t="s">
        <v>1568</v>
      </c>
      <c r="B1551" s="31" t="str">
        <f t="shared" si="1560"/>
        <v>IGUAL</v>
      </c>
      <c r="C1551" s="31" t="s">
        <v>1568</v>
      </c>
      <c r="D1551" s="31" t="str">
        <f t="shared" ref="D1551" si="1572">IF(C1551=E1551,"IGUAL","DIFERENTE")</f>
        <v>IGUAL</v>
      </c>
      <c r="E1551" s="32" t="s">
        <v>1568</v>
      </c>
    </row>
    <row r="1552" spans="1:5" x14ac:dyDescent="0.25">
      <c r="A1552" s="33" t="s">
        <v>1569</v>
      </c>
      <c r="B1552" s="31" t="str">
        <f t="shared" si="1560"/>
        <v>IGUAL</v>
      </c>
      <c r="C1552" s="34" t="s">
        <v>1569</v>
      </c>
      <c r="D1552" s="31" t="str">
        <f t="shared" ref="D1552" si="1573">IF(C1552=E1552,"IGUAL","DIFERENTE")</f>
        <v>IGUAL</v>
      </c>
      <c r="E1552" s="35" t="s">
        <v>1569</v>
      </c>
    </row>
    <row r="1553" spans="1:5" x14ac:dyDescent="0.25">
      <c r="A1553" s="30" t="s">
        <v>1570</v>
      </c>
      <c r="B1553" s="31" t="str">
        <f t="shared" si="1560"/>
        <v>IGUAL</v>
      </c>
      <c r="C1553" s="31" t="s">
        <v>1570</v>
      </c>
      <c r="D1553" s="31" t="str">
        <f t="shared" ref="D1553" si="1574">IF(C1553=E1553,"IGUAL","DIFERENTE")</f>
        <v>IGUAL</v>
      </c>
      <c r="E1553" s="32" t="s">
        <v>1570</v>
      </c>
    </row>
    <row r="1554" spans="1:5" x14ac:dyDescent="0.25">
      <c r="A1554" s="33" t="s">
        <v>1571</v>
      </c>
      <c r="B1554" s="31" t="str">
        <f t="shared" si="1560"/>
        <v>IGUAL</v>
      </c>
      <c r="C1554" s="34" t="s">
        <v>1571</v>
      </c>
      <c r="D1554" s="31" t="str">
        <f t="shared" ref="D1554" si="1575">IF(C1554=E1554,"IGUAL","DIFERENTE")</f>
        <v>IGUAL</v>
      </c>
      <c r="E1554" s="35" t="s">
        <v>1571</v>
      </c>
    </row>
    <row r="1555" spans="1:5" x14ac:dyDescent="0.25">
      <c r="A1555" s="30" t="s">
        <v>1572</v>
      </c>
      <c r="B1555" s="31" t="str">
        <f t="shared" si="1560"/>
        <v>IGUAL</v>
      </c>
      <c r="C1555" s="31" t="s">
        <v>1572</v>
      </c>
      <c r="D1555" s="31" t="str">
        <f t="shared" ref="D1555" si="1576">IF(C1555=E1555,"IGUAL","DIFERENTE")</f>
        <v>IGUAL</v>
      </c>
      <c r="E1555" s="32" t="s">
        <v>1572</v>
      </c>
    </row>
    <row r="1556" spans="1:5" x14ac:dyDescent="0.25">
      <c r="A1556" s="33" t="s">
        <v>1573</v>
      </c>
      <c r="B1556" s="31" t="str">
        <f t="shared" si="1560"/>
        <v>IGUAL</v>
      </c>
      <c r="C1556" s="34" t="s">
        <v>1573</v>
      </c>
      <c r="D1556" s="31" t="str">
        <f t="shared" ref="D1556" si="1577">IF(C1556=E1556,"IGUAL","DIFERENTE")</f>
        <v>IGUAL</v>
      </c>
      <c r="E1556" s="35" t="s">
        <v>1573</v>
      </c>
    </row>
    <row r="1557" spans="1:5" x14ac:dyDescent="0.25">
      <c r="A1557" s="30" t="s">
        <v>1574</v>
      </c>
      <c r="B1557" s="31" t="str">
        <f t="shared" si="1560"/>
        <v>IGUAL</v>
      </c>
      <c r="C1557" s="31" t="s">
        <v>1574</v>
      </c>
      <c r="D1557" s="31" t="str">
        <f t="shared" ref="D1557" si="1578">IF(C1557=E1557,"IGUAL","DIFERENTE")</f>
        <v>IGUAL</v>
      </c>
      <c r="E1557" s="32" t="s">
        <v>1574</v>
      </c>
    </row>
    <row r="1558" spans="1:5" x14ac:dyDescent="0.25">
      <c r="A1558" s="33" t="s">
        <v>1575</v>
      </c>
      <c r="B1558" s="31" t="str">
        <f t="shared" si="1560"/>
        <v>IGUAL</v>
      </c>
      <c r="C1558" s="34" t="s">
        <v>1575</v>
      </c>
      <c r="D1558" s="31" t="str">
        <f t="shared" ref="D1558" si="1579">IF(C1558=E1558,"IGUAL","DIFERENTE")</f>
        <v>IGUAL</v>
      </c>
      <c r="E1558" s="35" t="s">
        <v>1575</v>
      </c>
    </row>
    <row r="1559" spans="1:5" x14ac:dyDescent="0.25">
      <c r="A1559" s="30" t="s">
        <v>1576</v>
      </c>
      <c r="B1559" s="31" t="str">
        <f t="shared" si="1560"/>
        <v>IGUAL</v>
      </c>
      <c r="C1559" s="31" t="s">
        <v>1576</v>
      </c>
      <c r="D1559" s="31" t="str">
        <f t="shared" ref="D1559" si="1580">IF(C1559=E1559,"IGUAL","DIFERENTE")</f>
        <v>IGUAL</v>
      </c>
      <c r="E1559" s="32" t="s">
        <v>1576</v>
      </c>
    </row>
    <row r="1560" spans="1:5" x14ac:dyDescent="0.25">
      <c r="A1560" s="33" t="s">
        <v>1577</v>
      </c>
      <c r="B1560" s="31" t="str">
        <f t="shared" si="1560"/>
        <v>IGUAL</v>
      </c>
      <c r="C1560" s="34" t="s">
        <v>1577</v>
      </c>
      <c r="D1560" s="31" t="str">
        <f t="shared" ref="D1560" si="1581">IF(C1560=E1560,"IGUAL","DIFERENTE")</f>
        <v>IGUAL</v>
      </c>
      <c r="E1560" s="35" t="s">
        <v>1577</v>
      </c>
    </row>
    <row r="1561" spans="1:5" x14ac:dyDescent="0.25">
      <c r="A1561" s="30" t="s">
        <v>1578</v>
      </c>
      <c r="B1561" s="31" t="str">
        <f t="shared" si="1560"/>
        <v>IGUAL</v>
      </c>
      <c r="C1561" s="31" t="s">
        <v>1578</v>
      </c>
      <c r="D1561" s="31" t="str">
        <f t="shared" ref="D1561" si="1582">IF(C1561=E1561,"IGUAL","DIFERENTE")</f>
        <v>IGUAL</v>
      </c>
      <c r="E1561" s="32" t="s">
        <v>1578</v>
      </c>
    </row>
    <row r="1562" spans="1:5" x14ac:dyDescent="0.25">
      <c r="A1562" s="33" t="s">
        <v>1579</v>
      </c>
      <c r="B1562" s="31" t="str">
        <f t="shared" si="1560"/>
        <v>IGUAL</v>
      </c>
      <c r="C1562" s="34" t="s">
        <v>1579</v>
      </c>
      <c r="D1562" s="31" t="str">
        <f t="shared" ref="D1562" si="1583">IF(C1562=E1562,"IGUAL","DIFERENTE")</f>
        <v>IGUAL</v>
      </c>
      <c r="E1562" s="35" t="s">
        <v>1579</v>
      </c>
    </row>
    <row r="1563" spans="1:5" x14ac:dyDescent="0.25">
      <c r="A1563" s="30" t="s">
        <v>1580</v>
      </c>
      <c r="B1563" s="31" t="str">
        <f t="shared" si="1560"/>
        <v>IGUAL</v>
      </c>
      <c r="C1563" s="31" t="s">
        <v>1580</v>
      </c>
      <c r="D1563" s="31" t="str">
        <f t="shared" ref="D1563" si="1584">IF(C1563=E1563,"IGUAL","DIFERENTE")</f>
        <v>IGUAL</v>
      </c>
      <c r="E1563" s="32" t="s">
        <v>1580</v>
      </c>
    </row>
    <row r="1564" spans="1:5" x14ac:dyDescent="0.25">
      <c r="A1564" s="33" t="s">
        <v>1581</v>
      </c>
      <c r="B1564" s="31" t="str">
        <f t="shared" si="1560"/>
        <v>IGUAL</v>
      </c>
      <c r="C1564" s="34" t="s">
        <v>1581</v>
      </c>
      <c r="D1564" s="31" t="str">
        <f t="shared" ref="D1564" si="1585">IF(C1564=E1564,"IGUAL","DIFERENTE")</f>
        <v>IGUAL</v>
      </c>
      <c r="E1564" s="35" t="s">
        <v>1581</v>
      </c>
    </row>
    <row r="1565" spans="1:5" x14ac:dyDescent="0.25">
      <c r="A1565" s="30" t="s">
        <v>1582</v>
      </c>
      <c r="B1565" s="31" t="str">
        <f t="shared" si="1560"/>
        <v>IGUAL</v>
      </c>
      <c r="C1565" s="31" t="s">
        <v>1582</v>
      </c>
      <c r="D1565" s="31" t="str">
        <f t="shared" ref="D1565" si="1586">IF(C1565=E1565,"IGUAL","DIFERENTE")</f>
        <v>IGUAL</v>
      </c>
      <c r="E1565" s="32" t="s">
        <v>1582</v>
      </c>
    </row>
    <row r="1566" spans="1:5" x14ac:dyDescent="0.25">
      <c r="A1566" s="33" t="s">
        <v>1583</v>
      </c>
      <c r="B1566" s="31" t="str">
        <f t="shared" si="1560"/>
        <v>IGUAL</v>
      </c>
      <c r="C1566" s="34" t="s">
        <v>1583</v>
      </c>
      <c r="D1566" s="31" t="str">
        <f t="shared" ref="D1566" si="1587">IF(C1566=E1566,"IGUAL","DIFERENTE")</f>
        <v>IGUAL</v>
      </c>
      <c r="E1566" s="35" t="s">
        <v>1583</v>
      </c>
    </row>
    <row r="1567" spans="1:5" x14ac:dyDescent="0.25">
      <c r="A1567" s="30" t="s">
        <v>1584</v>
      </c>
      <c r="B1567" s="31" t="str">
        <f t="shared" si="1560"/>
        <v>IGUAL</v>
      </c>
      <c r="C1567" s="31" t="s">
        <v>1584</v>
      </c>
      <c r="D1567" s="31" t="str">
        <f t="shared" ref="D1567" si="1588">IF(C1567=E1567,"IGUAL","DIFERENTE")</f>
        <v>IGUAL</v>
      </c>
      <c r="E1567" s="32" t="s">
        <v>1584</v>
      </c>
    </row>
    <row r="1568" spans="1:5" x14ac:dyDescent="0.25">
      <c r="A1568" s="33" t="s">
        <v>1585</v>
      </c>
      <c r="B1568" s="31" t="str">
        <f t="shared" si="1560"/>
        <v>IGUAL</v>
      </c>
      <c r="C1568" s="34" t="s">
        <v>1585</v>
      </c>
      <c r="D1568" s="31" t="str">
        <f t="shared" ref="D1568" si="1589">IF(C1568=E1568,"IGUAL","DIFERENTE")</f>
        <v>IGUAL</v>
      </c>
      <c r="E1568" s="35" t="s">
        <v>1585</v>
      </c>
    </row>
    <row r="1569" spans="1:5" x14ac:dyDescent="0.25">
      <c r="A1569" s="30" t="s">
        <v>1586</v>
      </c>
      <c r="B1569" s="31" t="str">
        <f t="shared" si="1560"/>
        <v>IGUAL</v>
      </c>
      <c r="C1569" s="31" t="s">
        <v>1586</v>
      </c>
      <c r="D1569" s="31" t="str">
        <f t="shared" ref="D1569" si="1590">IF(C1569=E1569,"IGUAL","DIFERENTE")</f>
        <v>IGUAL</v>
      </c>
      <c r="E1569" s="32" t="s">
        <v>1586</v>
      </c>
    </row>
    <row r="1570" spans="1:5" x14ac:dyDescent="0.25">
      <c r="A1570" s="33" t="s">
        <v>1587</v>
      </c>
      <c r="B1570" s="31" t="str">
        <f t="shared" si="1560"/>
        <v>IGUAL</v>
      </c>
      <c r="C1570" s="34" t="s">
        <v>1587</v>
      </c>
      <c r="D1570" s="31" t="str">
        <f t="shared" ref="D1570" si="1591">IF(C1570=E1570,"IGUAL","DIFERENTE")</f>
        <v>IGUAL</v>
      </c>
      <c r="E1570" s="35" t="s">
        <v>1587</v>
      </c>
    </row>
    <row r="1571" spans="1:5" x14ac:dyDescent="0.25">
      <c r="A1571" s="30" t="s">
        <v>1588</v>
      </c>
      <c r="B1571" s="31" t="str">
        <f t="shared" si="1560"/>
        <v>IGUAL</v>
      </c>
      <c r="C1571" s="31" t="s">
        <v>1588</v>
      </c>
      <c r="D1571" s="31" t="str">
        <f t="shared" ref="D1571" si="1592">IF(C1571=E1571,"IGUAL","DIFERENTE")</f>
        <v>IGUAL</v>
      </c>
      <c r="E1571" s="32" t="s">
        <v>1588</v>
      </c>
    </row>
    <row r="1572" spans="1:5" x14ac:dyDescent="0.25">
      <c r="A1572" s="33" t="s">
        <v>1589</v>
      </c>
      <c r="B1572" s="31" t="str">
        <f t="shared" si="1560"/>
        <v>IGUAL</v>
      </c>
      <c r="C1572" s="34" t="s">
        <v>1589</v>
      </c>
      <c r="D1572" s="31" t="str">
        <f t="shared" ref="D1572" si="1593">IF(C1572=E1572,"IGUAL","DIFERENTE")</f>
        <v>IGUAL</v>
      </c>
      <c r="E1572" s="35" t="s">
        <v>1589</v>
      </c>
    </row>
    <row r="1573" spans="1:5" x14ac:dyDescent="0.25">
      <c r="A1573" s="30" t="s">
        <v>1590</v>
      </c>
      <c r="B1573" s="31" t="str">
        <f t="shared" si="1560"/>
        <v>IGUAL</v>
      </c>
      <c r="C1573" s="31" t="s">
        <v>1590</v>
      </c>
      <c r="D1573" s="31" t="str">
        <f t="shared" ref="D1573" si="1594">IF(C1573=E1573,"IGUAL","DIFERENTE")</f>
        <v>IGUAL</v>
      </c>
      <c r="E1573" s="32" t="s">
        <v>1590</v>
      </c>
    </row>
    <row r="1574" spans="1:5" x14ac:dyDescent="0.25">
      <c r="A1574" s="33" t="s">
        <v>1591</v>
      </c>
      <c r="B1574" s="31" t="str">
        <f t="shared" si="1560"/>
        <v>IGUAL</v>
      </c>
      <c r="C1574" s="34" t="s">
        <v>1591</v>
      </c>
      <c r="D1574" s="31" t="str">
        <f t="shared" ref="D1574" si="1595">IF(C1574=E1574,"IGUAL","DIFERENTE")</f>
        <v>IGUAL</v>
      </c>
      <c r="E1574" s="35" t="s">
        <v>1591</v>
      </c>
    </row>
    <row r="1575" spans="1:5" x14ac:dyDescent="0.25">
      <c r="A1575" s="30" t="s">
        <v>1592</v>
      </c>
      <c r="B1575" s="31" t="str">
        <f t="shared" si="1560"/>
        <v>IGUAL</v>
      </c>
      <c r="C1575" s="31" t="s">
        <v>1592</v>
      </c>
      <c r="D1575" s="31" t="str">
        <f t="shared" ref="D1575" si="1596">IF(C1575=E1575,"IGUAL","DIFERENTE")</f>
        <v>IGUAL</v>
      </c>
      <c r="E1575" s="32" t="s">
        <v>1592</v>
      </c>
    </row>
    <row r="1576" spans="1:5" x14ac:dyDescent="0.25">
      <c r="A1576" s="33" t="s">
        <v>1593</v>
      </c>
      <c r="B1576" s="31" t="str">
        <f t="shared" si="1560"/>
        <v>IGUAL</v>
      </c>
      <c r="C1576" s="34" t="s">
        <v>1593</v>
      </c>
      <c r="D1576" s="31" t="str">
        <f t="shared" ref="D1576" si="1597">IF(C1576=E1576,"IGUAL","DIFERENTE")</f>
        <v>IGUAL</v>
      </c>
      <c r="E1576" s="35" t="s">
        <v>1593</v>
      </c>
    </row>
    <row r="1577" spans="1:5" x14ac:dyDescent="0.25">
      <c r="A1577" s="30" t="s">
        <v>1594</v>
      </c>
      <c r="B1577" s="31" t="str">
        <f t="shared" si="1560"/>
        <v>IGUAL</v>
      </c>
      <c r="C1577" s="31" t="s">
        <v>1594</v>
      </c>
      <c r="D1577" s="31" t="str">
        <f t="shared" ref="D1577" si="1598">IF(C1577=E1577,"IGUAL","DIFERENTE")</f>
        <v>IGUAL</v>
      </c>
      <c r="E1577" s="32" t="s">
        <v>1594</v>
      </c>
    </row>
    <row r="1578" spans="1:5" x14ac:dyDescent="0.25">
      <c r="A1578" s="33" t="s">
        <v>1595</v>
      </c>
      <c r="B1578" s="31" t="str">
        <f t="shared" si="1560"/>
        <v>IGUAL</v>
      </c>
      <c r="C1578" s="34" t="s">
        <v>1595</v>
      </c>
      <c r="D1578" s="31" t="str">
        <f t="shared" ref="D1578" si="1599">IF(C1578=E1578,"IGUAL","DIFERENTE")</f>
        <v>IGUAL</v>
      </c>
      <c r="E1578" s="35" t="s">
        <v>1595</v>
      </c>
    </row>
    <row r="1579" spans="1:5" x14ac:dyDescent="0.25">
      <c r="A1579" s="30" t="s">
        <v>1596</v>
      </c>
      <c r="B1579" s="31" t="str">
        <f t="shared" si="1560"/>
        <v>IGUAL</v>
      </c>
      <c r="C1579" s="31" t="s">
        <v>1596</v>
      </c>
      <c r="D1579" s="31" t="str">
        <f t="shared" ref="D1579" si="1600">IF(C1579=E1579,"IGUAL","DIFERENTE")</f>
        <v>IGUAL</v>
      </c>
      <c r="E1579" s="32" t="s">
        <v>1596</v>
      </c>
    </row>
    <row r="1580" spans="1:5" x14ac:dyDescent="0.25">
      <c r="A1580" s="33" t="s">
        <v>1597</v>
      </c>
      <c r="B1580" s="31" t="str">
        <f t="shared" si="1560"/>
        <v>IGUAL</v>
      </c>
      <c r="C1580" s="34" t="s">
        <v>1597</v>
      </c>
      <c r="D1580" s="31" t="str">
        <f t="shared" ref="D1580" si="1601">IF(C1580=E1580,"IGUAL","DIFERENTE")</f>
        <v>IGUAL</v>
      </c>
      <c r="E1580" s="35" t="s">
        <v>1597</v>
      </c>
    </row>
    <row r="1581" spans="1:5" x14ac:dyDescent="0.25">
      <c r="A1581" s="30" t="s">
        <v>1598</v>
      </c>
      <c r="B1581" s="31" t="str">
        <f t="shared" si="1560"/>
        <v>IGUAL</v>
      </c>
      <c r="C1581" s="31" t="s">
        <v>1598</v>
      </c>
      <c r="D1581" s="31" t="str">
        <f t="shared" ref="D1581" si="1602">IF(C1581=E1581,"IGUAL","DIFERENTE")</f>
        <v>IGUAL</v>
      </c>
      <c r="E1581" s="32" t="s">
        <v>1598</v>
      </c>
    </row>
    <row r="1582" spans="1:5" x14ac:dyDescent="0.25">
      <c r="A1582" s="33" t="s">
        <v>1599</v>
      </c>
      <c r="B1582" s="31" t="str">
        <f t="shared" si="1560"/>
        <v>IGUAL</v>
      </c>
      <c r="C1582" s="34" t="s">
        <v>1599</v>
      </c>
      <c r="D1582" s="31" t="str">
        <f t="shared" ref="D1582" si="1603">IF(C1582=E1582,"IGUAL","DIFERENTE")</f>
        <v>IGUAL</v>
      </c>
      <c r="E1582" s="35" t="s">
        <v>1599</v>
      </c>
    </row>
    <row r="1583" spans="1:5" x14ac:dyDescent="0.25">
      <c r="A1583" s="30" t="s">
        <v>1600</v>
      </c>
      <c r="B1583" s="31" t="str">
        <f t="shared" si="1560"/>
        <v>IGUAL</v>
      </c>
      <c r="C1583" s="31" t="s">
        <v>1600</v>
      </c>
      <c r="D1583" s="31" t="str">
        <f t="shared" ref="D1583" si="1604">IF(C1583=E1583,"IGUAL","DIFERENTE")</f>
        <v>IGUAL</v>
      </c>
      <c r="E1583" s="32" t="s">
        <v>1600</v>
      </c>
    </row>
    <row r="1584" spans="1:5" x14ac:dyDescent="0.25">
      <c r="A1584" s="33" t="s">
        <v>1601</v>
      </c>
      <c r="B1584" s="31" t="str">
        <f t="shared" si="1560"/>
        <v>IGUAL</v>
      </c>
      <c r="C1584" s="34" t="s">
        <v>1601</v>
      </c>
      <c r="D1584" s="31" t="str">
        <f t="shared" ref="D1584" si="1605">IF(C1584=E1584,"IGUAL","DIFERENTE")</f>
        <v>IGUAL</v>
      </c>
      <c r="E1584" s="35" t="s">
        <v>1601</v>
      </c>
    </row>
    <row r="1585" spans="1:5" x14ac:dyDescent="0.25">
      <c r="A1585" s="30" t="s">
        <v>1602</v>
      </c>
      <c r="B1585" s="31" t="str">
        <f t="shared" si="1560"/>
        <v>IGUAL</v>
      </c>
      <c r="C1585" s="31" t="s">
        <v>1602</v>
      </c>
      <c r="D1585" s="31" t="str">
        <f t="shared" ref="D1585" si="1606">IF(C1585=E1585,"IGUAL","DIFERENTE")</f>
        <v>IGUAL</v>
      </c>
      <c r="E1585" s="32" t="s">
        <v>1602</v>
      </c>
    </row>
    <row r="1586" spans="1:5" x14ac:dyDescent="0.25">
      <c r="A1586" s="33" t="s">
        <v>1603</v>
      </c>
      <c r="B1586" s="31" t="str">
        <f t="shared" si="1560"/>
        <v>IGUAL</v>
      </c>
      <c r="C1586" s="34" t="s">
        <v>1603</v>
      </c>
      <c r="D1586" s="31" t="str">
        <f t="shared" ref="D1586" si="1607">IF(C1586=E1586,"IGUAL","DIFERENTE")</f>
        <v>IGUAL</v>
      </c>
      <c r="E1586" s="35" t="s">
        <v>1603</v>
      </c>
    </row>
    <row r="1587" spans="1:5" x14ac:dyDescent="0.25">
      <c r="A1587" s="30" t="s">
        <v>1604</v>
      </c>
      <c r="B1587" s="31" t="str">
        <f t="shared" si="1560"/>
        <v>IGUAL</v>
      </c>
      <c r="C1587" s="31" t="s">
        <v>1604</v>
      </c>
      <c r="D1587" s="31" t="str">
        <f t="shared" ref="D1587" si="1608">IF(C1587=E1587,"IGUAL","DIFERENTE")</f>
        <v>IGUAL</v>
      </c>
      <c r="E1587" s="32" t="s">
        <v>1604</v>
      </c>
    </row>
    <row r="1588" spans="1:5" x14ac:dyDescent="0.25">
      <c r="A1588" s="33" t="s">
        <v>1605</v>
      </c>
      <c r="B1588" s="31" t="str">
        <f t="shared" si="1560"/>
        <v>IGUAL</v>
      </c>
      <c r="C1588" s="34" t="s">
        <v>1605</v>
      </c>
      <c r="D1588" s="31" t="str">
        <f t="shared" ref="D1588" si="1609">IF(C1588=E1588,"IGUAL","DIFERENTE")</f>
        <v>IGUAL</v>
      </c>
      <c r="E1588" s="35" t="s">
        <v>1605</v>
      </c>
    </row>
    <row r="1589" spans="1:5" x14ac:dyDescent="0.25">
      <c r="A1589" s="30" t="s">
        <v>1606</v>
      </c>
      <c r="B1589" s="31" t="str">
        <f t="shared" si="1560"/>
        <v>IGUAL</v>
      </c>
      <c r="C1589" s="31" t="s">
        <v>1606</v>
      </c>
      <c r="D1589" s="31" t="str">
        <f t="shared" ref="D1589" si="1610">IF(C1589=E1589,"IGUAL","DIFERENTE")</f>
        <v>IGUAL</v>
      </c>
      <c r="E1589" s="32" t="s">
        <v>1606</v>
      </c>
    </row>
    <row r="1590" spans="1:5" x14ac:dyDescent="0.25">
      <c r="A1590" s="33" t="s">
        <v>1607</v>
      </c>
      <c r="B1590" s="31" t="str">
        <f t="shared" si="1560"/>
        <v>IGUAL</v>
      </c>
      <c r="C1590" s="34" t="s">
        <v>1607</v>
      </c>
      <c r="D1590" s="31" t="str">
        <f t="shared" ref="D1590" si="1611">IF(C1590=E1590,"IGUAL","DIFERENTE")</f>
        <v>IGUAL</v>
      </c>
      <c r="E1590" s="35" t="s">
        <v>1607</v>
      </c>
    </row>
    <row r="1591" spans="1:5" x14ac:dyDescent="0.25">
      <c r="A1591" s="30" t="s">
        <v>1608</v>
      </c>
      <c r="B1591" s="31" t="str">
        <f t="shared" si="1560"/>
        <v>IGUAL</v>
      </c>
      <c r="C1591" s="31" t="s">
        <v>1608</v>
      </c>
      <c r="D1591" s="31" t="str">
        <f t="shared" ref="D1591" si="1612">IF(C1591=E1591,"IGUAL","DIFERENTE")</f>
        <v>IGUAL</v>
      </c>
      <c r="E1591" s="32" t="s">
        <v>1608</v>
      </c>
    </row>
    <row r="1592" spans="1:5" x14ac:dyDescent="0.25">
      <c r="A1592" s="33" t="s">
        <v>1609</v>
      </c>
      <c r="B1592" s="31" t="str">
        <f t="shared" si="1560"/>
        <v>IGUAL</v>
      </c>
      <c r="C1592" s="34" t="s">
        <v>1609</v>
      </c>
      <c r="D1592" s="31" t="str">
        <f t="shared" ref="D1592" si="1613">IF(C1592=E1592,"IGUAL","DIFERENTE")</f>
        <v>IGUAL</v>
      </c>
      <c r="E1592" s="35" t="s">
        <v>1609</v>
      </c>
    </row>
    <row r="1593" spans="1:5" x14ac:dyDescent="0.25">
      <c r="A1593" s="30" t="s">
        <v>1610</v>
      </c>
      <c r="B1593" s="31" t="str">
        <f t="shared" si="1560"/>
        <v>IGUAL</v>
      </c>
      <c r="C1593" s="31" t="s">
        <v>1610</v>
      </c>
      <c r="D1593" s="31" t="str">
        <f t="shared" ref="D1593" si="1614">IF(C1593=E1593,"IGUAL","DIFERENTE")</f>
        <v>IGUAL</v>
      </c>
      <c r="E1593" s="32" t="s">
        <v>1610</v>
      </c>
    </row>
    <row r="1594" spans="1:5" x14ac:dyDescent="0.25">
      <c r="A1594" s="33" t="s">
        <v>1611</v>
      </c>
      <c r="B1594" s="31" t="str">
        <f t="shared" si="1560"/>
        <v>IGUAL</v>
      </c>
      <c r="C1594" s="34" t="s">
        <v>1611</v>
      </c>
      <c r="D1594" s="31" t="str">
        <f t="shared" ref="D1594" si="1615">IF(C1594=E1594,"IGUAL","DIFERENTE")</f>
        <v>IGUAL</v>
      </c>
      <c r="E1594" s="35" t="s">
        <v>1611</v>
      </c>
    </row>
    <row r="1595" spans="1:5" x14ac:dyDescent="0.25">
      <c r="A1595" s="30" t="s">
        <v>1612</v>
      </c>
      <c r="B1595" s="31" t="str">
        <f t="shared" si="1560"/>
        <v>IGUAL</v>
      </c>
      <c r="C1595" s="31" t="s">
        <v>1612</v>
      </c>
      <c r="D1595" s="31" t="str">
        <f t="shared" ref="D1595" si="1616">IF(C1595=E1595,"IGUAL","DIFERENTE")</f>
        <v>IGUAL</v>
      </c>
      <c r="E1595" s="32" t="s">
        <v>1612</v>
      </c>
    </row>
    <row r="1596" spans="1:5" x14ac:dyDescent="0.25">
      <c r="A1596" s="33" t="s">
        <v>1613</v>
      </c>
      <c r="B1596" s="31" t="str">
        <f t="shared" si="1560"/>
        <v>IGUAL</v>
      </c>
      <c r="C1596" s="34" t="s">
        <v>1613</v>
      </c>
      <c r="D1596" s="31" t="str">
        <f t="shared" ref="D1596" si="1617">IF(C1596=E1596,"IGUAL","DIFERENTE")</f>
        <v>IGUAL</v>
      </c>
      <c r="E1596" s="35" t="s">
        <v>1613</v>
      </c>
    </row>
    <row r="1597" spans="1:5" x14ac:dyDescent="0.25">
      <c r="A1597" s="30" t="s">
        <v>1614</v>
      </c>
      <c r="B1597" s="31" t="str">
        <f t="shared" si="1560"/>
        <v>IGUAL</v>
      </c>
      <c r="C1597" s="31" t="s">
        <v>1614</v>
      </c>
      <c r="D1597" s="31" t="str">
        <f t="shared" ref="D1597" si="1618">IF(C1597=E1597,"IGUAL","DIFERENTE")</f>
        <v>IGUAL</v>
      </c>
      <c r="E1597" s="32" t="s">
        <v>1614</v>
      </c>
    </row>
    <row r="1598" spans="1:5" x14ac:dyDescent="0.25">
      <c r="A1598" s="33" t="s">
        <v>1615</v>
      </c>
      <c r="B1598" s="31" t="str">
        <f t="shared" si="1560"/>
        <v>IGUAL</v>
      </c>
      <c r="C1598" s="34" t="s">
        <v>1615</v>
      </c>
      <c r="D1598" s="31" t="str">
        <f t="shared" ref="D1598" si="1619">IF(C1598=E1598,"IGUAL","DIFERENTE")</f>
        <v>IGUAL</v>
      </c>
      <c r="E1598" s="35" t="s">
        <v>1615</v>
      </c>
    </row>
    <row r="1599" spans="1:5" x14ac:dyDescent="0.25">
      <c r="A1599" s="30" t="s">
        <v>1616</v>
      </c>
      <c r="B1599" s="31" t="str">
        <f t="shared" si="1560"/>
        <v>IGUAL</v>
      </c>
      <c r="C1599" s="31" t="s">
        <v>1616</v>
      </c>
      <c r="D1599" s="31" t="str">
        <f t="shared" ref="D1599" si="1620">IF(C1599=E1599,"IGUAL","DIFERENTE")</f>
        <v>IGUAL</v>
      </c>
      <c r="E1599" s="32" t="s">
        <v>1616</v>
      </c>
    </row>
    <row r="1600" spans="1:5" x14ac:dyDescent="0.25">
      <c r="A1600" s="33" t="s">
        <v>1617</v>
      </c>
      <c r="B1600" s="31" t="str">
        <f t="shared" si="1560"/>
        <v>IGUAL</v>
      </c>
      <c r="C1600" s="34" t="s">
        <v>1617</v>
      </c>
      <c r="D1600" s="31" t="str">
        <f t="shared" ref="D1600" si="1621">IF(C1600=E1600,"IGUAL","DIFERENTE")</f>
        <v>IGUAL</v>
      </c>
      <c r="E1600" s="35" t="s">
        <v>1617</v>
      </c>
    </row>
    <row r="1601" spans="1:5" x14ac:dyDescent="0.25">
      <c r="A1601" s="30" t="s">
        <v>1618</v>
      </c>
      <c r="B1601" s="31" t="str">
        <f t="shared" si="1560"/>
        <v>IGUAL</v>
      </c>
      <c r="C1601" s="31" t="s">
        <v>1618</v>
      </c>
      <c r="D1601" s="31" t="str">
        <f t="shared" ref="D1601" si="1622">IF(C1601=E1601,"IGUAL","DIFERENTE")</f>
        <v>IGUAL</v>
      </c>
      <c r="E1601" s="32" t="s">
        <v>1618</v>
      </c>
    </row>
    <row r="1602" spans="1:5" x14ac:dyDescent="0.25">
      <c r="A1602" s="33" t="s">
        <v>1619</v>
      </c>
      <c r="B1602" s="31" t="str">
        <f t="shared" si="1560"/>
        <v>IGUAL</v>
      </c>
      <c r="C1602" s="34" t="s">
        <v>1619</v>
      </c>
      <c r="D1602" s="31" t="str">
        <f t="shared" ref="D1602" si="1623">IF(C1602=E1602,"IGUAL","DIFERENTE")</f>
        <v>IGUAL</v>
      </c>
      <c r="E1602" s="35" t="s">
        <v>1619</v>
      </c>
    </row>
    <row r="1603" spans="1:5" x14ac:dyDescent="0.25">
      <c r="A1603" s="30" t="s">
        <v>1620</v>
      </c>
      <c r="B1603" s="31" t="str">
        <f t="shared" si="1560"/>
        <v>IGUAL</v>
      </c>
      <c r="C1603" s="31" t="s">
        <v>1620</v>
      </c>
      <c r="D1603" s="31" t="str">
        <f t="shared" ref="D1603" si="1624">IF(C1603=E1603,"IGUAL","DIFERENTE")</f>
        <v>IGUAL</v>
      </c>
      <c r="E1603" s="32" t="s">
        <v>1620</v>
      </c>
    </row>
    <row r="1604" spans="1:5" x14ac:dyDescent="0.25">
      <c r="A1604" s="33" t="s">
        <v>1621</v>
      </c>
      <c r="B1604" s="31" t="str">
        <f t="shared" ref="B1604:B1667" si="1625">IF(A1604=C1604,"IGUAL","DIFERENTE")</f>
        <v>IGUAL</v>
      </c>
      <c r="C1604" s="34" t="s">
        <v>1621</v>
      </c>
      <c r="D1604" s="31" t="str">
        <f t="shared" ref="D1604" si="1626">IF(C1604=E1604,"IGUAL","DIFERENTE")</f>
        <v>IGUAL</v>
      </c>
      <c r="E1604" s="35" t="s">
        <v>1621</v>
      </c>
    </row>
    <row r="1605" spans="1:5" x14ac:dyDescent="0.25">
      <c r="A1605" s="30" t="s">
        <v>1622</v>
      </c>
      <c r="B1605" s="31" t="str">
        <f t="shared" si="1625"/>
        <v>IGUAL</v>
      </c>
      <c r="C1605" s="31" t="s">
        <v>1622</v>
      </c>
      <c r="D1605" s="31" t="str">
        <f t="shared" ref="D1605" si="1627">IF(C1605=E1605,"IGUAL","DIFERENTE")</f>
        <v>IGUAL</v>
      </c>
      <c r="E1605" s="32" t="s">
        <v>1622</v>
      </c>
    </row>
    <row r="1606" spans="1:5" x14ac:dyDescent="0.25">
      <c r="A1606" s="33" t="s">
        <v>1623</v>
      </c>
      <c r="B1606" s="31" t="str">
        <f t="shared" si="1625"/>
        <v>IGUAL</v>
      </c>
      <c r="C1606" s="34" t="s">
        <v>1623</v>
      </c>
      <c r="D1606" s="31" t="str">
        <f t="shared" ref="D1606" si="1628">IF(C1606=E1606,"IGUAL","DIFERENTE")</f>
        <v>IGUAL</v>
      </c>
      <c r="E1606" s="35" t="s">
        <v>1623</v>
      </c>
    </row>
    <row r="1607" spans="1:5" x14ac:dyDescent="0.25">
      <c r="A1607" s="30" t="s">
        <v>1624</v>
      </c>
      <c r="B1607" s="31" t="str">
        <f t="shared" si="1625"/>
        <v>IGUAL</v>
      </c>
      <c r="C1607" s="31" t="s">
        <v>1624</v>
      </c>
      <c r="D1607" s="31" t="str">
        <f t="shared" ref="D1607" si="1629">IF(C1607=E1607,"IGUAL","DIFERENTE")</f>
        <v>IGUAL</v>
      </c>
      <c r="E1607" s="32" t="s">
        <v>1624</v>
      </c>
    </row>
    <row r="1608" spans="1:5" x14ac:dyDescent="0.25">
      <c r="A1608" s="33" t="s">
        <v>1625</v>
      </c>
      <c r="B1608" s="31" t="str">
        <f t="shared" si="1625"/>
        <v>IGUAL</v>
      </c>
      <c r="C1608" s="34" t="s">
        <v>1625</v>
      </c>
      <c r="D1608" s="31" t="str">
        <f t="shared" ref="D1608" si="1630">IF(C1608=E1608,"IGUAL","DIFERENTE")</f>
        <v>IGUAL</v>
      </c>
      <c r="E1608" s="35" t="s">
        <v>1625</v>
      </c>
    </row>
    <row r="1609" spans="1:5" x14ac:dyDescent="0.25">
      <c r="A1609" s="30" t="s">
        <v>1626</v>
      </c>
      <c r="B1609" s="31" t="str">
        <f t="shared" si="1625"/>
        <v>IGUAL</v>
      </c>
      <c r="C1609" s="31" t="s">
        <v>1626</v>
      </c>
      <c r="D1609" s="31" t="str">
        <f t="shared" ref="D1609" si="1631">IF(C1609=E1609,"IGUAL","DIFERENTE")</f>
        <v>IGUAL</v>
      </c>
      <c r="E1609" s="32" t="s">
        <v>1626</v>
      </c>
    </row>
    <row r="1610" spans="1:5" x14ac:dyDescent="0.25">
      <c r="A1610" s="33" t="s">
        <v>1627</v>
      </c>
      <c r="B1610" s="31" t="str">
        <f t="shared" si="1625"/>
        <v>IGUAL</v>
      </c>
      <c r="C1610" s="34" t="s">
        <v>1627</v>
      </c>
      <c r="D1610" s="31" t="str">
        <f t="shared" ref="D1610" si="1632">IF(C1610=E1610,"IGUAL","DIFERENTE")</f>
        <v>IGUAL</v>
      </c>
      <c r="E1610" s="35" t="s">
        <v>1627</v>
      </c>
    </row>
    <row r="1611" spans="1:5" x14ac:dyDescent="0.25">
      <c r="A1611" s="30" t="s">
        <v>1628</v>
      </c>
      <c r="B1611" s="31" t="str">
        <f t="shared" si="1625"/>
        <v>IGUAL</v>
      </c>
      <c r="C1611" s="31" t="s">
        <v>1628</v>
      </c>
      <c r="D1611" s="31" t="str">
        <f t="shared" ref="D1611" si="1633">IF(C1611=E1611,"IGUAL","DIFERENTE")</f>
        <v>IGUAL</v>
      </c>
      <c r="E1611" s="32" t="s">
        <v>1628</v>
      </c>
    </row>
    <row r="1612" spans="1:5" x14ac:dyDescent="0.25">
      <c r="A1612" s="33" t="s">
        <v>1629</v>
      </c>
      <c r="B1612" s="31" t="str">
        <f t="shared" si="1625"/>
        <v>IGUAL</v>
      </c>
      <c r="C1612" s="34" t="s">
        <v>1629</v>
      </c>
      <c r="D1612" s="31" t="str">
        <f t="shared" ref="D1612" si="1634">IF(C1612=E1612,"IGUAL","DIFERENTE")</f>
        <v>IGUAL</v>
      </c>
      <c r="E1612" s="35" t="s">
        <v>1629</v>
      </c>
    </row>
    <row r="1613" spans="1:5" x14ac:dyDescent="0.25">
      <c r="A1613" s="30" t="s">
        <v>1630</v>
      </c>
      <c r="B1613" s="31" t="str">
        <f t="shared" si="1625"/>
        <v>IGUAL</v>
      </c>
      <c r="C1613" s="31" t="s">
        <v>1630</v>
      </c>
      <c r="D1613" s="31" t="str">
        <f t="shared" ref="D1613" si="1635">IF(C1613=E1613,"IGUAL","DIFERENTE")</f>
        <v>IGUAL</v>
      </c>
      <c r="E1613" s="32" t="s">
        <v>1630</v>
      </c>
    </row>
    <row r="1614" spans="1:5" x14ac:dyDescent="0.25">
      <c r="A1614" s="33" t="s">
        <v>1631</v>
      </c>
      <c r="B1614" s="31" t="str">
        <f t="shared" si="1625"/>
        <v>IGUAL</v>
      </c>
      <c r="C1614" s="34" t="s">
        <v>1631</v>
      </c>
      <c r="D1614" s="31" t="str">
        <f t="shared" ref="D1614" si="1636">IF(C1614=E1614,"IGUAL","DIFERENTE")</f>
        <v>IGUAL</v>
      </c>
      <c r="E1614" s="35" t="s">
        <v>1631</v>
      </c>
    </row>
    <row r="1615" spans="1:5" x14ac:dyDescent="0.25">
      <c r="A1615" s="30" t="s">
        <v>1632</v>
      </c>
      <c r="B1615" s="31" t="str">
        <f t="shared" si="1625"/>
        <v>IGUAL</v>
      </c>
      <c r="C1615" s="31" t="s">
        <v>1632</v>
      </c>
      <c r="D1615" s="31" t="str">
        <f t="shared" ref="D1615" si="1637">IF(C1615=E1615,"IGUAL","DIFERENTE")</f>
        <v>IGUAL</v>
      </c>
      <c r="E1615" s="32" t="s">
        <v>1632</v>
      </c>
    </row>
    <row r="1616" spans="1:5" x14ac:dyDescent="0.25">
      <c r="A1616" s="33" t="s">
        <v>1633</v>
      </c>
      <c r="B1616" s="31" t="str">
        <f t="shared" si="1625"/>
        <v>IGUAL</v>
      </c>
      <c r="C1616" s="34" t="s">
        <v>1633</v>
      </c>
      <c r="D1616" s="31" t="str">
        <f t="shared" ref="D1616" si="1638">IF(C1616=E1616,"IGUAL","DIFERENTE")</f>
        <v>IGUAL</v>
      </c>
      <c r="E1616" s="35" t="s">
        <v>1633</v>
      </c>
    </row>
    <row r="1617" spans="1:5" x14ac:dyDescent="0.25">
      <c r="A1617" s="30" t="s">
        <v>1634</v>
      </c>
      <c r="B1617" s="31" t="str">
        <f t="shared" si="1625"/>
        <v>IGUAL</v>
      </c>
      <c r="C1617" s="31" t="s">
        <v>1634</v>
      </c>
      <c r="D1617" s="31" t="str">
        <f t="shared" ref="D1617" si="1639">IF(C1617=E1617,"IGUAL","DIFERENTE")</f>
        <v>IGUAL</v>
      </c>
      <c r="E1617" s="32" t="s">
        <v>1634</v>
      </c>
    </row>
    <row r="1618" spans="1:5" x14ac:dyDescent="0.25">
      <c r="A1618" s="33" t="s">
        <v>1635</v>
      </c>
      <c r="B1618" s="31" t="str">
        <f t="shared" si="1625"/>
        <v>IGUAL</v>
      </c>
      <c r="C1618" s="34" t="s">
        <v>1635</v>
      </c>
      <c r="D1618" s="31" t="str">
        <f t="shared" ref="D1618" si="1640">IF(C1618=E1618,"IGUAL","DIFERENTE")</f>
        <v>IGUAL</v>
      </c>
      <c r="E1618" s="35" t="s">
        <v>1635</v>
      </c>
    </row>
    <row r="1619" spans="1:5" x14ac:dyDescent="0.25">
      <c r="A1619" s="30" t="s">
        <v>1636</v>
      </c>
      <c r="B1619" s="31" t="str">
        <f t="shared" si="1625"/>
        <v>IGUAL</v>
      </c>
      <c r="C1619" s="31" t="s">
        <v>1636</v>
      </c>
      <c r="D1619" s="31" t="str">
        <f t="shared" ref="D1619" si="1641">IF(C1619=E1619,"IGUAL","DIFERENTE")</f>
        <v>IGUAL</v>
      </c>
      <c r="E1619" s="32" t="s">
        <v>1636</v>
      </c>
    </row>
    <row r="1620" spans="1:5" x14ac:dyDescent="0.25">
      <c r="A1620" s="33" t="s">
        <v>1637</v>
      </c>
      <c r="B1620" s="31" t="str">
        <f t="shared" si="1625"/>
        <v>IGUAL</v>
      </c>
      <c r="C1620" s="34" t="s">
        <v>1637</v>
      </c>
      <c r="D1620" s="31" t="str">
        <f t="shared" ref="D1620" si="1642">IF(C1620=E1620,"IGUAL","DIFERENTE")</f>
        <v>IGUAL</v>
      </c>
      <c r="E1620" s="35" t="s">
        <v>1637</v>
      </c>
    </row>
    <row r="1621" spans="1:5" x14ac:dyDescent="0.25">
      <c r="A1621" s="30" t="s">
        <v>1638</v>
      </c>
      <c r="B1621" s="31" t="str">
        <f t="shared" si="1625"/>
        <v>IGUAL</v>
      </c>
      <c r="C1621" s="31" t="s">
        <v>1638</v>
      </c>
      <c r="D1621" s="31" t="str">
        <f t="shared" ref="D1621" si="1643">IF(C1621=E1621,"IGUAL","DIFERENTE")</f>
        <v>IGUAL</v>
      </c>
      <c r="E1621" s="32" t="s">
        <v>1638</v>
      </c>
    </row>
    <row r="1622" spans="1:5" x14ac:dyDescent="0.25">
      <c r="A1622" s="33" t="s">
        <v>1639</v>
      </c>
      <c r="B1622" s="31" t="str">
        <f t="shared" si="1625"/>
        <v>IGUAL</v>
      </c>
      <c r="C1622" s="34" t="s">
        <v>1639</v>
      </c>
      <c r="D1622" s="31" t="str">
        <f t="shared" ref="D1622" si="1644">IF(C1622=E1622,"IGUAL","DIFERENTE")</f>
        <v>IGUAL</v>
      </c>
      <c r="E1622" s="35" t="s">
        <v>1639</v>
      </c>
    </row>
    <row r="1623" spans="1:5" x14ac:dyDescent="0.25">
      <c r="A1623" s="30" t="s">
        <v>1640</v>
      </c>
      <c r="B1623" s="31" t="str">
        <f t="shared" si="1625"/>
        <v>IGUAL</v>
      </c>
      <c r="C1623" s="31" t="s">
        <v>1640</v>
      </c>
      <c r="D1623" s="31" t="str">
        <f t="shared" ref="D1623" si="1645">IF(C1623=E1623,"IGUAL","DIFERENTE")</f>
        <v>IGUAL</v>
      </c>
      <c r="E1623" s="32" t="s">
        <v>1640</v>
      </c>
    </row>
    <row r="1624" spans="1:5" x14ac:dyDescent="0.25">
      <c r="A1624" s="33" t="s">
        <v>1641</v>
      </c>
      <c r="B1624" s="31" t="str">
        <f t="shared" si="1625"/>
        <v>IGUAL</v>
      </c>
      <c r="C1624" s="34" t="s">
        <v>1641</v>
      </c>
      <c r="D1624" s="31" t="str">
        <f t="shared" ref="D1624" si="1646">IF(C1624=E1624,"IGUAL","DIFERENTE")</f>
        <v>IGUAL</v>
      </c>
      <c r="E1624" s="35" t="s">
        <v>1641</v>
      </c>
    </row>
    <row r="1625" spans="1:5" x14ac:dyDescent="0.25">
      <c r="A1625" s="30" t="s">
        <v>1642</v>
      </c>
      <c r="B1625" s="31" t="str">
        <f t="shared" si="1625"/>
        <v>IGUAL</v>
      </c>
      <c r="C1625" s="31" t="s">
        <v>1642</v>
      </c>
      <c r="D1625" s="31" t="str">
        <f t="shared" ref="D1625" si="1647">IF(C1625=E1625,"IGUAL","DIFERENTE")</f>
        <v>IGUAL</v>
      </c>
      <c r="E1625" s="32" t="s">
        <v>1642</v>
      </c>
    </row>
    <row r="1626" spans="1:5" x14ac:dyDescent="0.25">
      <c r="A1626" s="33" t="s">
        <v>1643</v>
      </c>
      <c r="B1626" s="31" t="str">
        <f t="shared" si="1625"/>
        <v>IGUAL</v>
      </c>
      <c r="C1626" s="34" t="s">
        <v>1643</v>
      </c>
      <c r="D1626" s="31" t="str">
        <f t="shared" ref="D1626" si="1648">IF(C1626=E1626,"IGUAL","DIFERENTE")</f>
        <v>IGUAL</v>
      </c>
      <c r="E1626" s="35" t="s">
        <v>1643</v>
      </c>
    </row>
    <row r="1627" spans="1:5" x14ac:dyDescent="0.25">
      <c r="A1627" s="30" t="s">
        <v>1644</v>
      </c>
      <c r="B1627" s="31" t="str">
        <f t="shared" si="1625"/>
        <v>IGUAL</v>
      </c>
      <c r="C1627" s="31" t="s">
        <v>1644</v>
      </c>
      <c r="D1627" s="31" t="str">
        <f t="shared" ref="D1627" si="1649">IF(C1627=E1627,"IGUAL","DIFERENTE")</f>
        <v>IGUAL</v>
      </c>
      <c r="E1627" s="32" t="s">
        <v>1644</v>
      </c>
    </row>
    <row r="1628" spans="1:5" x14ac:dyDescent="0.25">
      <c r="A1628" s="33" t="s">
        <v>1645</v>
      </c>
      <c r="B1628" s="31" t="str">
        <f t="shared" si="1625"/>
        <v>IGUAL</v>
      </c>
      <c r="C1628" s="34" t="s">
        <v>1645</v>
      </c>
      <c r="D1628" s="31" t="str">
        <f t="shared" ref="D1628" si="1650">IF(C1628=E1628,"IGUAL","DIFERENTE")</f>
        <v>IGUAL</v>
      </c>
      <c r="E1628" s="35" t="s">
        <v>1645</v>
      </c>
    </row>
    <row r="1629" spans="1:5" x14ac:dyDescent="0.25">
      <c r="A1629" s="30" t="s">
        <v>1646</v>
      </c>
      <c r="B1629" s="31" t="str">
        <f t="shared" si="1625"/>
        <v>IGUAL</v>
      </c>
      <c r="C1629" s="31" t="s">
        <v>1646</v>
      </c>
      <c r="D1629" s="31" t="str">
        <f t="shared" ref="D1629" si="1651">IF(C1629=E1629,"IGUAL","DIFERENTE")</f>
        <v>IGUAL</v>
      </c>
      <c r="E1629" s="32" t="s">
        <v>1646</v>
      </c>
    </row>
    <row r="1630" spans="1:5" x14ac:dyDescent="0.25">
      <c r="A1630" s="33" t="s">
        <v>1647</v>
      </c>
      <c r="B1630" s="31" t="str">
        <f t="shared" si="1625"/>
        <v>IGUAL</v>
      </c>
      <c r="C1630" s="34" t="s">
        <v>1647</v>
      </c>
      <c r="D1630" s="31" t="str">
        <f t="shared" ref="D1630" si="1652">IF(C1630=E1630,"IGUAL","DIFERENTE")</f>
        <v>IGUAL</v>
      </c>
      <c r="E1630" s="35" t="s">
        <v>1647</v>
      </c>
    </row>
    <row r="1631" spans="1:5" x14ac:dyDescent="0.25">
      <c r="A1631" s="30" t="s">
        <v>1648</v>
      </c>
      <c r="B1631" s="31" t="str">
        <f t="shared" si="1625"/>
        <v>IGUAL</v>
      </c>
      <c r="C1631" s="31" t="s">
        <v>1648</v>
      </c>
      <c r="D1631" s="31" t="str">
        <f t="shared" ref="D1631" si="1653">IF(C1631=E1631,"IGUAL","DIFERENTE")</f>
        <v>IGUAL</v>
      </c>
      <c r="E1631" s="32" t="s">
        <v>1648</v>
      </c>
    </row>
    <row r="1632" spans="1:5" x14ac:dyDescent="0.25">
      <c r="A1632" s="33" t="s">
        <v>1649</v>
      </c>
      <c r="B1632" s="31" t="str">
        <f t="shared" si="1625"/>
        <v>IGUAL</v>
      </c>
      <c r="C1632" s="34" t="s">
        <v>1649</v>
      </c>
      <c r="D1632" s="31" t="str">
        <f t="shared" ref="D1632" si="1654">IF(C1632=E1632,"IGUAL","DIFERENTE")</f>
        <v>IGUAL</v>
      </c>
      <c r="E1632" s="35" t="s">
        <v>1649</v>
      </c>
    </row>
    <row r="1633" spans="1:5" x14ac:dyDescent="0.25">
      <c r="A1633" s="30" t="s">
        <v>1650</v>
      </c>
      <c r="B1633" s="31" t="str">
        <f t="shared" si="1625"/>
        <v>IGUAL</v>
      </c>
      <c r="C1633" s="31" t="s">
        <v>1650</v>
      </c>
      <c r="D1633" s="31" t="str">
        <f t="shared" ref="D1633" si="1655">IF(C1633=E1633,"IGUAL","DIFERENTE")</f>
        <v>IGUAL</v>
      </c>
      <c r="E1633" s="32" t="s">
        <v>1650</v>
      </c>
    </row>
    <row r="1634" spans="1:5" x14ac:dyDescent="0.25">
      <c r="A1634" s="33" t="s">
        <v>1651</v>
      </c>
      <c r="B1634" s="31" t="str">
        <f t="shared" si="1625"/>
        <v>IGUAL</v>
      </c>
      <c r="C1634" s="34" t="s">
        <v>1651</v>
      </c>
      <c r="D1634" s="31" t="str">
        <f t="shared" ref="D1634" si="1656">IF(C1634=E1634,"IGUAL","DIFERENTE")</f>
        <v>IGUAL</v>
      </c>
      <c r="E1634" s="35" t="s">
        <v>1651</v>
      </c>
    </row>
    <row r="1635" spans="1:5" x14ac:dyDescent="0.25">
      <c r="A1635" s="30" t="s">
        <v>1652</v>
      </c>
      <c r="B1635" s="31" t="str">
        <f t="shared" si="1625"/>
        <v>IGUAL</v>
      </c>
      <c r="C1635" s="31" t="s">
        <v>1652</v>
      </c>
      <c r="D1635" s="31" t="str">
        <f t="shared" ref="D1635" si="1657">IF(C1635=E1635,"IGUAL","DIFERENTE")</f>
        <v>IGUAL</v>
      </c>
      <c r="E1635" s="32" t="s">
        <v>1652</v>
      </c>
    </row>
    <row r="1636" spans="1:5" x14ac:dyDescent="0.25">
      <c r="A1636" s="33" t="s">
        <v>1653</v>
      </c>
      <c r="B1636" s="31" t="str">
        <f t="shared" si="1625"/>
        <v>IGUAL</v>
      </c>
      <c r="C1636" s="34" t="s">
        <v>1653</v>
      </c>
      <c r="D1636" s="31" t="str">
        <f t="shared" ref="D1636" si="1658">IF(C1636=E1636,"IGUAL","DIFERENTE")</f>
        <v>IGUAL</v>
      </c>
      <c r="E1636" s="35" t="s">
        <v>1653</v>
      </c>
    </row>
    <row r="1637" spans="1:5" x14ac:dyDescent="0.25">
      <c r="A1637" s="30" t="s">
        <v>1654</v>
      </c>
      <c r="B1637" s="31" t="str">
        <f t="shared" si="1625"/>
        <v>IGUAL</v>
      </c>
      <c r="C1637" s="31" t="s">
        <v>1654</v>
      </c>
      <c r="D1637" s="31" t="str">
        <f t="shared" ref="D1637" si="1659">IF(C1637=E1637,"IGUAL","DIFERENTE")</f>
        <v>IGUAL</v>
      </c>
      <c r="E1637" s="32" t="s">
        <v>1654</v>
      </c>
    </row>
    <row r="1638" spans="1:5" x14ac:dyDescent="0.25">
      <c r="A1638" s="33" t="s">
        <v>1655</v>
      </c>
      <c r="B1638" s="31" t="str">
        <f t="shared" si="1625"/>
        <v>IGUAL</v>
      </c>
      <c r="C1638" s="34" t="s">
        <v>1655</v>
      </c>
      <c r="D1638" s="31" t="str">
        <f t="shared" ref="D1638" si="1660">IF(C1638=E1638,"IGUAL","DIFERENTE")</f>
        <v>IGUAL</v>
      </c>
      <c r="E1638" s="35" t="s">
        <v>1655</v>
      </c>
    </row>
    <row r="1639" spans="1:5" x14ac:dyDescent="0.25">
      <c r="A1639" s="30" t="s">
        <v>1656</v>
      </c>
      <c r="B1639" s="31" t="str">
        <f t="shared" si="1625"/>
        <v>IGUAL</v>
      </c>
      <c r="C1639" s="31" t="s">
        <v>1656</v>
      </c>
      <c r="D1639" s="31" t="str">
        <f t="shared" ref="D1639" si="1661">IF(C1639=E1639,"IGUAL","DIFERENTE")</f>
        <v>IGUAL</v>
      </c>
      <c r="E1639" s="32" t="s">
        <v>1656</v>
      </c>
    </row>
    <row r="1640" spans="1:5" x14ac:dyDescent="0.25">
      <c r="A1640" s="33" t="s">
        <v>1657</v>
      </c>
      <c r="B1640" s="31" t="str">
        <f t="shared" si="1625"/>
        <v>IGUAL</v>
      </c>
      <c r="C1640" s="34" t="s">
        <v>1657</v>
      </c>
      <c r="D1640" s="31" t="str">
        <f t="shared" ref="D1640" si="1662">IF(C1640=E1640,"IGUAL","DIFERENTE")</f>
        <v>IGUAL</v>
      </c>
      <c r="E1640" s="35" t="s">
        <v>1657</v>
      </c>
    </row>
    <row r="1641" spans="1:5" x14ac:dyDescent="0.25">
      <c r="A1641" s="30" t="s">
        <v>1658</v>
      </c>
      <c r="B1641" s="31" t="str">
        <f t="shared" si="1625"/>
        <v>IGUAL</v>
      </c>
      <c r="C1641" s="31" t="s">
        <v>1658</v>
      </c>
      <c r="D1641" s="31" t="str">
        <f t="shared" ref="D1641" si="1663">IF(C1641=E1641,"IGUAL","DIFERENTE")</f>
        <v>IGUAL</v>
      </c>
      <c r="E1641" s="32" t="s">
        <v>1658</v>
      </c>
    </row>
    <row r="1642" spans="1:5" x14ac:dyDescent="0.25">
      <c r="A1642" s="33" t="s">
        <v>1659</v>
      </c>
      <c r="B1642" s="31" t="str">
        <f t="shared" si="1625"/>
        <v>IGUAL</v>
      </c>
      <c r="C1642" s="34" t="s">
        <v>1659</v>
      </c>
      <c r="D1642" s="31" t="str">
        <f t="shared" ref="D1642" si="1664">IF(C1642=E1642,"IGUAL","DIFERENTE")</f>
        <v>IGUAL</v>
      </c>
      <c r="E1642" s="35" t="s">
        <v>1659</v>
      </c>
    </row>
    <row r="1643" spans="1:5" x14ac:dyDescent="0.25">
      <c r="A1643" s="30" t="s">
        <v>1660</v>
      </c>
      <c r="B1643" s="31" t="str">
        <f t="shared" si="1625"/>
        <v>IGUAL</v>
      </c>
      <c r="C1643" s="31" t="s">
        <v>1660</v>
      </c>
      <c r="D1643" s="31" t="str">
        <f t="shared" ref="D1643" si="1665">IF(C1643=E1643,"IGUAL","DIFERENTE")</f>
        <v>IGUAL</v>
      </c>
      <c r="E1643" s="32" t="s">
        <v>1660</v>
      </c>
    </row>
    <row r="1644" spans="1:5" x14ac:dyDescent="0.25">
      <c r="A1644" s="33" t="s">
        <v>1661</v>
      </c>
      <c r="B1644" s="31" t="str">
        <f t="shared" si="1625"/>
        <v>IGUAL</v>
      </c>
      <c r="C1644" s="34" t="s">
        <v>1661</v>
      </c>
      <c r="D1644" s="31" t="str">
        <f t="shared" ref="D1644" si="1666">IF(C1644=E1644,"IGUAL","DIFERENTE")</f>
        <v>IGUAL</v>
      </c>
      <c r="E1644" s="35" t="s">
        <v>1661</v>
      </c>
    </row>
    <row r="1645" spans="1:5" x14ac:dyDescent="0.25">
      <c r="A1645" s="30" t="s">
        <v>1662</v>
      </c>
      <c r="B1645" s="31" t="str">
        <f t="shared" si="1625"/>
        <v>IGUAL</v>
      </c>
      <c r="C1645" s="31" t="s">
        <v>1662</v>
      </c>
      <c r="D1645" s="31" t="str">
        <f t="shared" ref="D1645" si="1667">IF(C1645=E1645,"IGUAL","DIFERENTE")</f>
        <v>IGUAL</v>
      </c>
      <c r="E1645" s="32" t="s">
        <v>1662</v>
      </c>
    </row>
    <row r="1646" spans="1:5" x14ac:dyDescent="0.25">
      <c r="A1646" s="33" t="s">
        <v>1663</v>
      </c>
      <c r="B1646" s="31" t="str">
        <f t="shared" si="1625"/>
        <v>IGUAL</v>
      </c>
      <c r="C1646" s="34" t="s">
        <v>1663</v>
      </c>
      <c r="D1646" s="31" t="str">
        <f t="shared" ref="D1646" si="1668">IF(C1646=E1646,"IGUAL","DIFERENTE")</f>
        <v>IGUAL</v>
      </c>
      <c r="E1646" s="35" t="s">
        <v>1663</v>
      </c>
    </row>
    <row r="1647" spans="1:5" x14ac:dyDescent="0.25">
      <c r="A1647" s="30" t="s">
        <v>1664</v>
      </c>
      <c r="B1647" s="31" t="str">
        <f t="shared" si="1625"/>
        <v>IGUAL</v>
      </c>
      <c r="C1647" s="31" t="s">
        <v>1664</v>
      </c>
      <c r="D1647" s="31" t="str">
        <f t="shared" ref="D1647" si="1669">IF(C1647=E1647,"IGUAL","DIFERENTE")</f>
        <v>IGUAL</v>
      </c>
      <c r="E1647" s="32" t="s">
        <v>1664</v>
      </c>
    </row>
    <row r="1648" spans="1:5" x14ac:dyDescent="0.25">
      <c r="A1648" s="33" t="s">
        <v>1665</v>
      </c>
      <c r="B1648" s="31" t="str">
        <f t="shared" si="1625"/>
        <v>IGUAL</v>
      </c>
      <c r="C1648" s="34" t="s">
        <v>1665</v>
      </c>
      <c r="D1648" s="31" t="str">
        <f t="shared" ref="D1648" si="1670">IF(C1648=E1648,"IGUAL","DIFERENTE")</f>
        <v>IGUAL</v>
      </c>
      <c r="E1648" s="35" t="s">
        <v>1665</v>
      </c>
    </row>
    <row r="1649" spans="1:5" x14ac:dyDescent="0.25">
      <c r="A1649" s="30" t="s">
        <v>1666</v>
      </c>
      <c r="B1649" s="31" t="str">
        <f t="shared" si="1625"/>
        <v>IGUAL</v>
      </c>
      <c r="C1649" s="31" t="s">
        <v>1666</v>
      </c>
      <c r="D1649" s="31" t="str">
        <f t="shared" ref="D1649" si="1671">IF(C1649=E1649,"IGUAL","DIFERENTE")</f>
        <v>IGUAL</v>
      </c>
      <c r="E1649" s="32" t="s">
        <v>1666</v>
      </c>
    </row>
    <row r="1650" spans="1:5" x14ac:dyDescent="0.25">
      <c r="A1650" s="33" t="s">
        <v>1667</v>
      </c>
      <c r="B1650" s="31" t="str">
        <f t="shared" si="1625"/>
        <v>IGUAL</v>
      </c>
      <c r="C1650" s="34" t="s">
        <v>1667</v>
      </c>
      <c r="D1650" s="31" t="str">
        <f t="shared" ref="D1650" si="1672">IF(C1650=E1650,"IGUAL","DIFERENTE")</f>
        <v>IGUAL</v>
      </c>
      <c r="E1650" s="35" t="s">
        <v>1667</v>
      </c>
    </row>
    <row r="1651" spans="1:5" x14ac:dyDescent="0.25">
      <c r="A1651" s="30" t="s">
        <v>1668</v>
      </c>
      <c r="B1651" s="31" t="str">
        <f t="shared" si="1625"/>
        <v>IGUAL</v>
      </c>
      <c r="C1651" s="31" t="s">
        <v>1668</v>
      </c>
      <c r="D1651" s="31" t="str">
        <f t="shared" ref="D1651" si="1673">IF(C1651=E1651,"IGUAL","DIFERENTE")</f>
        <v>IGUAL</v>
      </c>
      <c r="E1651" s="32" t="s">
        <v>1668</v>
      </c>
    </row>
    <row r="1652" spans="1:5" x14ac:dyDescent="0.25">
      <c r="A1652" s="33" t="s">
        <v>1669</v>
      </c>
      <c r="B1652" s="31" t="str">
        <f t="shared" si="1625"/>
        <v>IGUAL</v>
      </c>
      <c r="C1652" s="34" t="s">
        <v>1669</v>
      </c>
      <c r="D1652" s="31" t="str">
        <f t="shared" ref="D1652" si="1674">IF(C1652=E1652,"IGUAL","DIFERENTE")</f>
        <v>IGUAL</v>
      </c>
      <c r="E1652" s="35" t="s">
        <v>1669</v>
      </c>
    </row>
    <row r="1653" spans="1:5" x14ac:dyDescent="0.25">
      <c r="A1653" s="30" t="s">
        <v>1670</v>
      </c>
      <c r="B1653" s="31" t="str">
        <f t="shared" si="1625"/>
        <v>IGUAL</v>
      </c>
      <c r="C1653" s="31" t="s">
        <v>1670</v>
      </c>
      <c r="D1653" s="31" t="str">
        <f t="shared" ref="D1653" si="1675">IF(C1653=E1653,"IGUAL","DIFERENTE")</f>
        <v>IGUAL</v>
      </c>
      <c r="E1653" s="32" t="s">
        <v>1670</v>
      </c>
    </row>
    <row r="1654" spans="1:5" x14ac:dyDescent="0.25">
      <c r="A1654" s="33" t="s">
        <v>1671</v>
      </c>
      <c r="B1654" s="31" t="str">
        <f t="shared" si="1625"/>
        <v>IGUAL</v>
      </c>
      <c r="C1654" s="34" t="s">
        <v>1671</v>
      </c>
      <c r="D1654" s="31" t="str">
        <f t="shared" ref="D1654" si="1676">IF(C1654=E1654,"IGUAL","DIFERENTE")</f>
        <v>IGUAL</v>
      </c>
      <c r="E1654" s="35" t="s">
        <v>1671</v>
      </c>
    </row>
    <row r="1655" spans="1:5" x14ac:dyDescent="0.25">
      <c r="A1655" s="30" t="s">
        <v>1672</v>
      </c>
      <c r="B1655" s="31" t="str">
        <f t="shared" si="1625"/>
        <v>IGUAL</v>
      </c>
      <c r="C1655" s="31" t="s">
        <v>1672</v>
      </c>
      <c r="D1655" s="31" t="str">
        <f t="shared" ref="D1655" si="1677">IF(C1655=E1655,"IGUAL","DIFERENTE")</f>
        <v>IGUAL</v>
      </c>
      <c r="E1655" s="32" t="s">
        <v>1672</v>
      </c>
    </row>
    <row r="1656" spans="1:5" x14ac:dyDescent="0.25">
      <c r="A1656" s="33" t="s">
        <v>1673</v>
      </c>
      <c r="B1656" s="31" t="str">
        <f t="shared" si="1625"/>
        <v>IGUAL</v>
      </c>
      <c r="C1656" s="34" t="s">
        <v>1673</v>
      </c>
      <c r="D1656" s="31" t="str">
        <f t="shared" ref="D1656" si="1678">IF(C1656=E1656,"IGUAL","DIFERENTE")</f>
        <v>IGUAL</v>
      </c>
      <c r="E1656" s="35" t="s">
        <v>1673</v>
      </c>
    </row>
    <row r="1657" spans="1:5" x14ac:dyDescent="0.25">
      <c r="A1657" s="30" t="s">
        <v>1674</v>
      </c>
      <c r="B1657" s="31" t="str">
        <f t="shared" si="1625"/>
        <v>IGUAL</v>
      </c>
      <c r="C1657" s="31" t="s">
        <v>1674</v>
      </c>
      <c r="D1657" s="31" t="str">
        <f t="shared" ref="D1657" si="1679">IF(C1657=E1657,"IGUAL","DIFERENTE")</f>
        <v>IGUAL</v>
      </c>
      <c r="E1657" s="32" t="s">
        <v>1674</v>
      </c>
    </row>
    <row r="1658" spans="1:5" x14ac:dyDescent="0.25">
      <c r="A1658" s="33" t="s">
        <v>1675</v>
      </c>
      <c r="B1658" s="31" t="str">
        <f t="shared" si="1625"/>
        <v>IGUAL</v>
      </c>
      <c r="C1658" s="34" t="s">
        <v>1675</v>
      </c>
      <c r="D1658" s="31" t="str">
        <f t="shared" ref="D1658" si="1680">IF(C1658=E1658,"IGUAL","DIFERENTE")</f>
        <v>IGUAL</v>
      </c>
      <c r="E1658" s="35" t="s">
        <v>1675</v>
      </c>
    </row>
    <row r="1659" spans="1:5" x14ac:dyDescent="0.25">
      <c r="A1659" s="30" t="s">
        <v>1676</v>
      </c>
      <c r="B1659" s="31" t="str">
        <f t="shared" si="1625"/>
        <v>IGUAL</v>
      </c>
      <c r="C1659" s="31" t="s">
        <v>1676</v>
      </c>
      <c r="D1659" s="31" t="str">
        <f t="shared" ref="D1659" si="1681">IF(C1659=E1659,"IGUAL","DIFERENTE")</f>
        <v>IGUAL</v>
      </c>
      <c r="E1659" s="32" t="s">
        <v>1676</v>
      </c>
    </row>
    <row r="1660" spans="1:5" x14ac:dyDescent="0.25">
      <c r="A1660" s="33" t="s">
        <v>1677</v>
      </c>
      <c r="B1660" s="31" t="str">
        <f t="shared" si="1625"/>
        <v>IGUAL</v>
      </c>
      <c r="C1660" s="34" t="s">
        <v>1677</v>
      </c>
      <c r="D1660" s="31" t="str">
        <f t="shared" ref="D1660" si="1682">IF(C1660=E1660,"IGUAL","DIFERENTE")</f>
        <v>IGUAL</v>
      </c>
      <c r="E1660" s="35" t="s">
        <v>1677</v>
      </c>
    </row>
    <row r="1661" spans="1:5" x14ac:dyDescent="0.25">
      <c r="A1661" s="30" t="s">
        <v>1678</v>
      </c>
      <c r="B1661" s="31" t="str">
        <f t="shared" si="1625"/>
        <v>IGUAL</v>
      </c>
      <c r="C1661" s="31" t="s">
        <v>1678</v>
      </c>
      <c r="D1661" s="31" t="str">
        <f t="shared" ref="D1661" si="1683">IF(C1661=E1661,"IGUAL","DIFERENTE")</f>
        <v>IGUAL</v>
      </c>
      <c r="E1661" s="32" t="s">
        <v>1678</v>
      </c>
    </row>
    <row r="1662" spans="1:5" x14ac:dyDescent="0.25">
      <c r="A1662" s="33" t="s">
        <v>1679</v>
      </c>
      <c r="B1662" s="31" t="str">
        <f t="shared" si="1625"/>
        <v>IGUAL</v>
      </c>
      <c r="C1662" s="34" t="s">
        <v>1679</v>
      </c>
      <c r="D1662" s="31" t="str">
        <f t="shared" ref="D1662" si="1684">IF(C1662=E1662,"IGUAL","DIFERENTE")</f>
        <v>IGUAL</v>
      </c>
      <c r="E1662" s="35" t="s">
        <v>1679</v>
      </c>
    </row>
    <row r="1663" spans="1:5" x14ac:dyDescent="0.25">
      <c r="A1663" s="30" t="s">
        <v>1680</v>
      </c>
      <c r="B1663" s="31" t="str">
        <f t="shared" si="1625"/>
        <v>IGUAL</v>
      </c>
      <c r="C1663" s="31" t="s">
        <v>1680</v>
      </c>
      <c r="D1663" s="31" t="str">
        <f t="shared" ref="D1663" si="1685">IF(C1663=E1663,"IGUAL","DIFERENTE")</f>
        <v>IGUAL</v>
      </c>
      <c r="E1663" s="32" t="s">
        <v>1680</v>
      </c>
    </row>
    <row r="1664" spans="1:5" x14ac:dyDescent="0.25">
      <c r="A1664" s="33" t="s">
        <v>1681</v>
      </c>
      <c r="B1664" s="31" t="str">
        <f t="shared" si="1625"/>
        <v>IGUAL</v>
      </c>
      <c r="C1664" s="34" t="s">
        <v>1681</v>
      </c>
      <c r="D1664" s="31" t="str">
        <f t="shared" ref="D1664" si="1686">IF(C1664=E1664,"IGUAL","DIFERENTE")</f>
        <v>IGUAL</v>
      </c>
      <c r="E1664" s="35" t="s">
        <v>1681</v>
      </c>
    </row>
    <row r="1665" spans="1:5" x14ac:dyDescent="0.25">
      <c r="A1665" s="30" t="s">
        <v>1682</v>
      </c>
      <c r="B1665" s="31" t="str">
        <f t="shared" si="1625"/>
        <v>IGUAL</v>
      </c>
      <c r="C1665" s="31" t="s">
        <v>1682</v>
      </c>
      <c r="D1665" s="31" t="str">
        <f t="shared" ref="D1665" si="1687">IF(C1665=E1665,"IGUAL","DIFERENTE")</f>
        <v>IGUAL</v>
      </c>
      <c r="E1665" s="32" t="s">
        <v>1682</v>
      </c>
    </row>
    <row r="1666" spans="1:5" x14ac:dyDescent="0.25">
      <c r="A1666" s="33" t="s">
        <v>1683</v>
      </c>
      <c r="B1666" s="31" t="str">
        <f t="shared" si="1625"/>
        <v>IGUAL</v>
      </c>
      <c r="C1666" s="34" t="s">
        <v>1683</v>
      </c>
      <c r="D1666" s="31" t="str">
        <f t="shared" ref="D1666" si="1688">IF(C1666=E1666,"IGUAL","DIFERENTE")</f>
        <v>IGUAL</v>
      </c>
      <c r="E1666" s="35" t="s">
        <v>1683</v>
      </c>
    </row>
    <row r="1667" spans="1:5" x14ac:dyDescent="0.25">
      <c r="A1667" s="30" t="s">
        <v>1684</v>
      </c>
      <c r="B1667" s="31" t="str">
        <f t="shared" si="1625"/>
        <v>IGUAL</v>
      </c>
      <c r="C1667" s="31" t="s">
        <v>1684</v>
      </c>
      <c r="D1667" s="31" t="str">
        <f t="shared" ref="D1667" si="1689">IF(C1667=E1667,"IGUAL","DIFERENTE")</f>
        <v>IGUAL</v>
      </c>
      <c r="E1667" s="32" t="s">
        <v>1684</v>
      </c>
    </row>
    <row r="1668" spans="1:5" x14ac:dyDescent="0.25">
      <c r="A1668" s="33" t="s">
        <v>1685</v>
      </c>
      <c r="B1668" s="31" t="str">
        <f t="shared" ref="B1668:B1731" si="1690">IF(A1668=C1668,"IGUAL","DIFERENTE")</f>
        <v>IGUAL</v>
      </c>
      <c r="C1668" s="34" t="s">
        <v>1685</v>
      </c>
      <c r="D1668" s="31" t="str">
        <f t="shared" ref="D1668" si="1691">IF(C1668=E1668,"IGUAL","DIFERENTE")</f>
        <v>IGUAL</v>
      </c>
      <c r="E1668" s="35" t="s">
        <v>1685</v>
      </c>
    </row>
    <row r="1669" spans="1:5" x14ac:dyDescent="0.25">
      <c r="A1669" s="30" t="s">
        <v>1686</v>
      </c>
      <c r="B1669" s="31" t="str">
        <f t="shared" si="1690"/>
        <v>IGUAL</v>
      </c>
      <c r="C1669" s="31" t="s">
        <v>1686</v>
      </c>
      <c r="D1669" s="31" t="str">
        <f t="shared" ref="D1669" si="1692">IF(C1669=E1669,"IGUAL","DIFERENTE")</f>
        <v>IGUAL</v>
      </c>
      <c r="E1669" s="32" t="s">
        <v>1686</v>
      </c>
    </row>
    <row r="1670" spans="1:5" x14ac:dyDescent="0.25">
      <c r="A1670" s="33" t="s">
        <v>1687</v>
      </c>
      <c r="B1670" s="31" t="str">
        <f t="shared" si="1690"/>
        <v>IGUAL</v>
      </c>
      <c r="C1670" s="34" t="s">
        <v>1687</v>
      </c>
      <c r="D1670" s="31" t="str">
        <f t="shared" ref="D1670" si="1693">IF(C1670=E1670,"IGUAL","DIFERENTE")</f>
        <v>IGUAL</v>
      </c>
      <c r="E1670" s="35" t="s">
        <v>1687</v>
      </c>
    </row>
    <row r="1671" spans="1:5" x14ac:dyDescent="0.25">
      <c r="A1671" s="30" t="s">
        <v>1688</v>
      </c>
      <c r="B1671" s="31" t="str">
        <f t="shared" si="1690"/>
        <v>IGUAL</v>
      </c>
      <c r="C1671" s="31" t="s">
        <v>1688</v>
      </c>
      <c r="D1671" s="31" t="str">
        <f t="shared" ref="D1671" si="1694">IF(C1671=E1671,"IGUAL","DIFERENTE")</f>
        <v>IGUAL</v>
      </c>
      <c r="E1671" s="32" t="s">
        <v>1688</v>
      </c>
    </row>
    <row r="1672" spans="1:5" x14ac:dyDescent="0.25">
      <c r="A1672" s="33" t="s">
        <v>1689</v>
      </c>
      <c r="B1672" s="31" t="str">
        <f t="shared" si="1690"/>
        <v>IGUAL</v>
      </c>
      <c r="C1672" s="34" t="s">
        <v>1689</v>
      </c>
      <c r="D1672" s="31" t="str">
        <f t="shared" ref="D1672" si="1695">IF(C1672=E1672,"IGUAL","DIFERENTE")</f>
        <v>IGUAL</v>
      </c>
      <c r="E1672" s="35" t="s">
        <v>1689</v>
      </c>
    </row>
    <row r="1673" spans="1:5" x14ac:dyDescent="0.25">
      <c r="A1673" s="30" t="s">
        <v>1690</v>
      </c>
      <c r="B1673" s="31" t="str">
        <f t="shared" si="1690"/>
        <v>IGUAL</v>
      </c>
      <c r="C1673" s="31" t="s">
        <v>1690</v>
      </c>
      <c r="D1673" s="31" t="str">
        <f t="shared" ref="D1673" si="1696">IF(C1673=E1673,"IGUAL","DIFERENTE")</f>
        <v>IGUAL</v>
      </c>
      <c r="E1673" s="32" t="s">
        <v>1690</v>
      </c>
    </row>
    <row r="1674" spans="1:5" x14ac:dyDescent="0.25">
      <c r="A1674" s="33" t="s">
        <v>1691</v>
      </c>
      <c r="B1674" s="31" t="str">
        <f t="shared" si="1690"/>
        <v>IGUAL</v>
      </c>
      <c r="C1674" s="34" t="s">
        <v>1691</v>
      </c>
      <c r="D1674" s="31" t="str">
        <f t="shared" ref="D1674" si="1697">IF(C1674=E1674,"IGUAL","DIFERENTE")</f>
        <v>IGUAL</v>
      </c>
      <c r="E1674" s="35" t="s">
        <v>1691</v>
      </c>
    </row>
    <row r="1675" spans="1:5" x14ac:dyDescent="0.25">
      <c r="A1675" s="30" t="s">
        <v>1692</v>
      </c>
      <c r="B1675" s="31" t="str">
        <f t="shared" si="1690"/>
        <v>IGUAL</v>
      </c>
      <c r="C1675" s="31" t="s">
        <v>1692</v>
      </c>
      <c r="D1675" s="31" t="str">
        <f t="shared" ref="D1675" si="1698">IF(C1675=E1675,"IGUAL","DIFERENTE")</f>
        <v>IGUAL</v>
      </c>
      <c r="E1675" s="32" t="s">
        <v>1692</v>
      </c>
    </row>
    <row r="1676" spans="1:5" x14ac:dyDescent="0.25">
      <c r="A1676" s="33" t="s">
        <v>1693</v>
      </c>
      <c r="B1676" s="31" t="str">
        <f t="shared" si="1690"/>
        <v>IGUAL</v>
      </c>
      <c r="C1676" s="34" t="s">
        <v>1693</v>
      </c>
      <c r="D1676" s="31" t="str">
        <f t="shared" ref="D1676" si="1699">IF(C1676=E1676,"IGUAL","DIFERENTE")</f>
        <v>IGUAL</v>
      </c>
      <c r="E1676" s="35" t="s">
        <v>1693</v>
      </c>
    </row>
    <row r="1677" spans="1:5" x14ac:dyDescent="0.25">
      <c r="A1677" s="30" t="s">
        <v>1694</v>
      </c>
      <c r="B1677" s="31" t="str">
        <f t="shared" si="1690"/>
        <v>IGUAL</v>
      </c>
      <c r="C1677" s="31" t="s">
        <v>1694</v>
      </c>
      <c r="D1677" s="31" t="str">
        <f t="shared" ref="D1677" si="1700">IF(C1677=E1677,"IGUAL","DIFERENTE")</f>
        <v>IGUAL</v>
      </c>
      <c r="E1677" s="32" t="s">
        <v>1694</v>
      </c>
    </row>
    <row r="1678" spans="1:5" x14ac:dyDescent="0.25">
      <c r="A1678" s="33" t="s">
        <v>1695</v>
      </c>
      <c r="B1678" s="31" t="str">
        <f t="shared" si="1690"/>
        <v>IGUAL</v>
      </c>
      <c r="C1678" s="34" t="s">
        <v>1695</v>
      </c>
      <c r="D1678" s="31" t="str">
        <f t="shared" ref="D1678" si="1701">IF(C1678=E1678,"IGUAL","DIFERENTE")</f>
        <v>IGUAL</v>
      </c>
      <c r="E1678" s="35" t="s">
        <v>1695</v>
      </c>
    </row>
    <row r="1679" spans="1:5" x14ac:dyDescent="0.25">
      <c r="A1679" s="30" t="s">
        <v>1696</v>
      </c>
      <c r="B1679" s="31" t="str">
        <f t="shared" si="1690"/>
        <v>IGUAL</v>
      </c>
      <c r="C1679" s="31" t="s">
        <v>1696</v>
      </c>
      <c r="D1679" s="31" t="str">
        <f t="shared" ref="D1679" si="1702">IF(C1679=E1679,"IGUAL","DIFERENTE")</f>
        <v>IGUAL</v>
      </c>
      <c r="E1679" s="32" t="s">
        <v>1696</v>
      </c>
    </row>
    <row r="1680" spans="1:5" x14ac:dyDescent="0.25">
      <c r="A1680" s="33" t="s">
        <v>1697</v>
      </c>
      <c r="B1680" s="31" t="str">
        <f t="shared" si="1690"/>
        <v>IGUAL</v>
      </c>
      <c r="C1680" s="34" t="s">
        <v>1697</v>
      </c>
      <c r="D1680" s="31" t="str">
        <f t="shared" ref="D1680" si="1703">IF(C1680=E1680,"IGUAL","DIFERENTE")</f>
        <v>IGUAL</v>
      </c>
      <c r="E1680" s="35" t="s">
        <v>1697</v>
      </c>
    </row>
    <row r="1681" spans="1:5" x14ac:dyDescent="0.25">
      <c r="A1681" s="30" t="s">
        <v>1698</v>
      </c>
      <c r="B1681" s="31" t="str">
        <f t="shared" si="1690"/>
        <v>IGUAL</v>
      </c>
      <c r="C1681" s="31" t="s">
        <v>1698</v>
      </c>
      <c r="D1681" s="31" t="str">
        <f t="shared" ref="D1681" si="1704">IF(C1681=E1681,"IGUAL","DIFERENTE")</f>
        <v>IGUAL</v>
      </c>
      <c r="E1681" s="32" t="s">
        <v>1698</v>
      </c>
    </row>
    <row r="1682" spans="1:5" x14ac:dyDescent="0.25">
      <c r="A1682" s="33" t="s">
        <v>1699</v>
      </c>
      <c r="B1682" s="31" t="str">
        <f t="shared" si="1690"/>
        <v>IGUAL</v>
      </c>
      <c r="C1682" s="34" t="s">
        <v>1699</v>
      </c>
      <c r="D1682" s="31" t="str">
        <f t="shared" ref="D1682" si="1705">IF(C1682=E1682,"IGUAL","DIFERENTE")</f>
        <v>IGUAL</v>
      </c>
      <c r="E1682" s="35" t="s">
        <v>1699</v>
      </c>
    </row>
    <row r="1683" spans="1:5" x14ac:dyDescent="0.25">
      <c r="A1683" s="30" t="s">
        <v>1700</v>
      </c>
      <c r="B1683" s="31" t="str">
        <f t="shared" si="1690"/>
        <v>IGUAL</v>
      </c>
      <c r="C1683" s="31" t="s">
        <v>1700</v>
      </c>
      <c r="D1683" s="31" t="str">
        <f t="shared" ref="D1683" si="1706">IF(C1683=E1683,"IGUAL","DIFERENTE")</f>
        <v>IGUAL</v>
      </c>
      <c r="E1683" s="32" t="s">
        <v>1700</v>
      </c>
    </row>
    <row r="1684" spans="1:5" x14ac:dyDescent="0.25">
      <c r="A1684" s="33" t="s">
        <v>1701</v>
      </c>
      <c r="B1684" s="31" t="str">
        <f t="shared" si="1690"/>
        <v>IGUAL</v>
      </c>
      <c r="C1684" s="34" t="s">
        <v>1701</v>
      </c>
      <c r="D1684" s="31" t="str">
        <f t="shared" ref="D1684" si="1707">IF(C1684=E1684,"IGUAL","DIFERENTE")</f>
        <v>IGUAL</v>
      </c>
      <c r="E1684" s="35" t="s">
        <v>1701</v>
      </c>
    </row>
    <row r="1685" spans="1:5" x14ac:dyDescent="0.25">
      <c r="A1685" s="30" t="s">
        <v>1702</v>
      </c>
      <c r="B1685" s="31" t="str">
        <f t="shared" si="1690"/>
        <v>IGUAL</v>
      </c>
      <c r="C1685" s="31" t="s">
        <v>1702</v>
      </c>
      <c r="D1685" s="31" t="str">
        <f t="shared" ref="D1685" si="1708">IF(C1685=E1685,"IGUAL","DIFERENTE")</f>
        <v>IGUAL</v>
      </c>
      <c r="E1685" s="32" t="s">
        <v>1702</v>
      </c>
    </row>
    <row r="1686" spans="1:5" x14ac:dyDescent="0.25">
      <c r="A1686" s="33" t="s">
        <v>1703</v>
      </c>
      <c r="B1686" s="31" t="str">
        <f t="shared" si="1690"/>
        <v>IGUAL</v>
      </c>
      <c r="C1686" s="34" t="s">
        <v>1703</v>
      </c>
      <c r="D1686" s="31" t="str">
        <f t="shared" ref="D1686" si="1709">IF(C1686=E1686,"IGUAL","DIFERENTE")</f>
        <v>IGUAL</v>
      </c>
      <c r="E1686" s="35" t="s">
        <v>1703</v>
      </c>
    </row>
    <row r="1687" spans="1:5" x14ac:dyDescent="0.25">
      <c r="A1687" s="30" t="s">
        <v>1704</v>
      </c>
      <c r="B1687" s="31" t="str">
        <f t="shared" si="1690"/>
        <v>IGUAL</v>
      </c>
      <c r="C1687" s="31" t="s">
        <v>1704</v>
      </c>
      <c r="D1687" s="31" t="str">
        <f t="shared" ref="D1687" si="1710">IF(C1687=E1687,"IGUAL","DIFERENTE")</f>
        <v>IGUAL</v>
      </c>
      <c r="E1687" s="32" t="s">
        <v>1704</v>
      </c>
    </row>
    <row r="1688" spans="1:5" x14ac:dyDescent="0.25">
      <c r="A1688" s="33" t="s">
        <v>1705</v>
      </c>
      <c r="B1688" s="31" t="str">
        <f t="shared" si="1690"/>
        <v>IGUAL</v>
      </c>
      <c r="C1688" s="34" t="s">
        <v>1705</v>
      </c>
      <c r="D1688" s="31" t="str">
        <f t="shared" ref="D1688" si="1711">IF(C1688=E1688,"IGUAL","DIFERENTE")</f>
        <v>IGUAL</v>
      </c>
      <c r="E1688" s="35" t="s">
        <v>1705</v>
      </c>
    </row>
    <row r="1689" spans="1:5" x14ac:dyDescent="0.25">
      <c r="A1689" s="30" t="s">
        <v>1706</v>
      </c>
      <c r="B1689" s="31" t="str">
        <f t="shared" si="1690"/>
        <v>IGUAL</v>
      </c>
      <c r="C1689" s="31" t="s">
        <v>1706</v>
      </c>
      <c r="D1689" s="31" t="str">
        <f t="shared" ref="D1689" si="1712">IF(C1689=E1689,"IGUAL","DIFERENTE")</f>
        <v>IGUAL</v>
      </c>
      <c r="E1689" s="32" t="s">
        <v>1706</v>
      </c>
    </row>
    <row r="1690" spans="1:5" x14ac:dyDescent="0.25">
      <c r="A1690" s="33" t="s">
        <v>1707</v>
      </c>
      <c r="B1690" s="31" t="str">
        <f t="shared" si="1690"/>
        <v>IGUAL</v>
      </c>
      <c r="C1690" s="34" t="s">
        <v>1707</v>
      </c>
      <c r="D1690" s="31" t="str">
        <f t="shared" ref="D1690" si="1713">IF(C1690=E1690,"IGUAL","DIFERENTE")</f>
        <v>IGUAL</v>
      </c>
      <c r="E1690" s="35" t="s">
        <v>1707</v>
      </c>
    </row>
    <row r="1691" spans="1:5" x14ac:dyDescent="0.25">
      <c r="A1691" s="30" t="s">
        <v>1708</v>
      </c>
      <c r="B1691" s="31" t="str">
        <f t="shared" si="1690"/>
        <v>IGUAL</v>
      </c>
      <c r="C1691" s="31" t="s">
        <v>1708</v>
      </c>
      <c r="D1691" s="31" t="str">
        <f t="shared" ref="D1691" si="1714">IF(C1691=E1691,"IGUAL","DIFERENTE")</f>
        <v>IGUAL</v>
      </c>
      <c r="E1691" s="32" t="s">
        <v>1708</v>
      </c>
    </row>
    <row r="1692" spans="1:5" x14ac:dyDescent="0.25">
      <c r="A1692" s="33" t="s">
        <v>1709</v>
      </c>
      <c r="B1692" s="31" t="str">
        <f t="shared" si="1690"/>
        <v>IGUAL</v>
      </c>
      <c r="C1692" s="34" t="s">
        <v>1709</v>
      </c>
      <c r="D1692" s="31" t="str">
        <f t="shared" ref="D1692" si="1715">IF(C1692=E1692,"IGUAL","DIFERENTE")</f>
        <v>IGUAL</v>
      </c>
      <c r="E1692" s="35" t="s">
        <v>1709</v>
      </c>
    </row>
    <row r="1693" spans="1:5" x14ac:dyDescent="0.25">
      <c r="A1693" s="30" t="s">
        <v>1710</v>
      </c>
      <c r="B1693" s="31" t="str">
        <f t="shared" si="1690"/>
        <v>IGUAL</v>
      </c>
      <c r="C1693" s="31" t="s">
        <v>1710</v>
      </c>
      <c r="D1693" s="31" t="str">
        <f t="shared" ref="D1693" si="1716">IF(C1693=E1693,"IGUAL","DIFERENTE")</f>
        <v>IGUAL</v>
      </c>
      <c r="E1693" s="32" t="s">
        <v>1710</v>
      </c>
    </row>
    <row r="1694" spans="1:5" x14ac:dyDescent="0.25">
      <c r="A1694" s="33" t="s">
        <v>1711</v>
      </c>
      <c r="B1694" s="31" t="str">
        <f t="shared" si="1690"/>
        <v>IGUAL</v>
      </c>
      <c r="C1694" s="34" t="s">
        <v>1711</v>
      </c>
      <c r="D1694" s="31" t="str">
        <f t="shared" ref="D1694" si="1717">IF(C1694=E1694,"IGUAL","DIFERENTE")</f>
        <v>IGUAL</v>
      </c>
      <c r="E1694" s="35" t="s">
        <v>1711</v>
      </c>
    </row>
    <row r="1695" spans="1:5" x14ac:dyDescent="0.25">
      <c r="A1695" s="30" t="s">
        <v>1712</v>
      </c>
      <c r="B1695" s="31" t="str">
        <f t="shared" si="1690"/>
        <v>IGUAL</v>
      </c>
      <c r="C1695" s="31" t="s">
        <v>1712</v>
      </c>
      <c r="D1695" s="31" t="str">
        <f t="shared" ref="D1695" si="1718">IF(C1695=E1695,"IGUAL","DIFERENTE")</f>
        <v>IGUAL</v>
      </c>
      <c r="E1695" s="32" t="s">
        <v>1712</v>
      </c>
    </row>
    <row r="1696" spans="1:5" x14ac:dyDescent="0.25">
      <c r="A1696" s="33" t="s">
        <v>1713</v>
      </c>
      <c r="B1696" s="31" t="str">
        <f t="shared" si="1690"/>
        <v>IGUAL</v>
      </c>
      <c r="C1696" s="34" t="s">
        <v>1713</v>
      </c>
      <c r="D1696" s="31" t="str">
        <f t="shared" ref="D1696" si="1719">IF(C1696=E1696,"IGUAL","DIFERENTE")</f>
        <v>IGUAL</v>
      </c>
      <c r="E1696" s="35" t="s">
        <v>1713</v>
      </c>
    </row>
    <row r="1697" spans="1:5" x14ac:dyDescent="0.25">
      <c r="A1697" s="30" t="s">
        <v>1714</v>
      </c>
      <c r="B1697" s="31" t="str">
        <f t="shared" si="1690"/>
        <v>IGUAL</v>
      </c>
      <c r="C1697" s="31" t="s">
        <v>1714</v>
      </c>
      <c r="D1697" s="31" t="str">
        <f t="shared" ref="D1697" si="1720">IF(C1697=E1697,"IGUAL","DIFERENTE")</f>
        <v>IGUAL</v>
      </c>
      <c r="E1697" s="32" t="s">
        <v>1714</v>
      </c>
    </row>
    <row r="1698" spans="1:5" x14ac:dyDescent="0.25">
      <c r="A1698" s="33" t="s">
        <v>1715</v>
      </c>
      <c r="B1698" s="31" t="str">
        <f t="shared" si="1690"/>
        <v>IGUAL</v>
      </c>
      <c r="C1698" s="34" t="s">
        <v>1715</v>
      </c>
      <c r="D1698" s="31" t="str">
        <f t="shared" ref="D1698" si="1721">IF(C1698=E1698,"IGUAL","DIFERENTE")</f>
        <v>IGUAL</v>
      </c>
      <c r="E1698" s="35" t="s">
        <v>1715</v>
      </c>
    </row>
    <row r="1699" spans="1:5" x14ac:dyDescent="0.25">
      <c r="A1699" s="30" t="s">
        <v>1716</v>
      </c>
      <c r="B1699" s="31" t="str">
        <f t="shared" si="1690"/>
        <v>IGUAL</v>
      </c>
      <c r="C1699" s="31" t="s">
        <v>1716</v>
      </c>
      <c r="D1699" s="31" t="str">
        <f t="shared" ref="D1699" si="1722">IF(C1699=E1699,"IGUAL","DIFERENTE")</f>
        <v>IGUAL</v>
      </c>
      <c r="E1699" s="32" t="s">
        <v>1716</v>
      </c>
    </row>
    <row r="1700" spans="1:5" x14ac:dyDescent="0.25">
      <c r="A1700" s="33" t="s">
        <v>1717</v>
      </c>
      <c r="B1700" s="31" t="str">
        <f t="shared" si="1690"/>
        <v>IGUAL</v>
      </c>
      <c r="C1700" s="34" t="s">
        <v>1717</v>
      </c>
      <c r="D1700" s="31" t="str">
        <f t="shared" ref="D1700" si="1723">IF(C1700=E1700,"IGUAL","DIFERENTE")</f>
        <v>IGUAL</v>
      </c>
      <c r="E1700" s="35" t="s">
        <v>1717</v>
      </c>
    </row>
    <row r="1701" spans="1:5" x14ac:dyDescent="0.25">
      <c r="A1701" s="30" t="s">
        <v>1718</v>
      </c>
      <c r="B1701" s="31" t="str">
        <f t="shared" si="1690"/>
        <v>IGUAL</v>
      </c>
      <c r="C1701" s="31" t="s">
        <v>1718</v>
      </c>
      <c r="D1701" s="31" t="str">
        <f t="shared" ref="D1701" si="1724">IF(C1701=E1701,"IGUAL","DIFERENTE")</f>
        <v>IGUAL</v>
      </c>
      <c r="E1701" s="32" t="s">
        <v>1718</v>
      </c>
    </row>
    <row r="1702" spans="1:5" x14ac:dyDescent="0.25">
      <c r="A1702" s="33" t="s">
        <v>1719</v>
      </c>
      <c r="B1702" s="31" t="str">
        <f t="shared" si="1690"/>
        <v>IGUAL</v>
      </c>
      <c r="C1702" s="34" t="s">
        <v>1719</v>
      </c>
      <c r="D1702" s="31" t="str">
        <f t="shared" ref="D1702" si="1725">IF(C1702=E1702,"IGUAL","DIFERENTE")</f>
        <v>IGUAL</v>
      </c>
      <c r="E1702" s="35" t="s">
        <v>1719</v>
      </c>
    </row>
    <row r="1703" spans="1:5" x14ac:dyDescent="0.25">
      <c r="A1703" s="30" t="s">
        <v>1720</v>
      </c>
      <c r="B1703" s="31" t="str">
        <f t="shared" si="1690"/>
        <v>IGUAL</v>
      </c>
      <c r="C1703" s="31" t="s">
        <v>1720</v>
      </c>
      <c r="D1703" s="31" t="str">
        <f t="shared" ref="D1703" si="1726">IF(C1703=E1703,"IGUAL","DIFERENTE")</f>
        <v>IGUAL</v>
      </c>
      <c r="E1703" s="32" t="s">
        <v>1720</v>
      </c>
    </row>
    <row r="1704" spans="1:5" x14ac:dyDescent="0.25">
      <c r="A1704" s="33" t="s">
        <v>1721</v>
      </c>
      <c r="B1704" s="31" t="str">
        <f t="shared" si="1690"/>
        <v>IGUAL</v>
      </c>
      <c r="C1704" s="34" t="s">
        <v>1721</v>
      </c>
      <c r="D1704" s="31" t="str">
        <f t="shared" ref="D1704" si="1727">IF(C1704=E1704,"IGUAL","DIFERENTE")</f>
        <v>IGUAL</v>
      </c>
      <c r="E1704" s="35" t="s">
        <v>1721</v>
      </c>
    </row>
    <row r="1705" spans="1:5" x14ac:dyDescent="0.25">
      <c r="A1705" s="30" t="s">
        <v>1722</v>
      </c>
      <c r="B1705" s="31" t="str">
        <f t="shared" si="1690"/>
        <v>IGUAL</v>
      </c>
      <c r="C1705" s="31" t="s">
        <v>1722</v>
      </c>
      <c r="D1705" s="31" t="str">
        <f t="shared" ref="D1705" si="1728">IF(C1705=E1705,"IGUAL","DIFERENTE")</f>
        <v>IGUAL</v>
      </c>
      <c r="E1705" s="32" t="s">
        <v>1722</v>
      </c>
    </row>
    <row r="1706" spans="1:5" x14ac:dyDescent="0.25">
      <c r="A1706" s="33" t="s">
        <v>1723</v>
      </c>
      <c r="B1706" s="31" t="str">
        <f t="shared" si="1690"/>
        <v>IGUAL</v>
      </c>
      <c r="C1706" s="34" t="s">
        <v>1723</v>
      </c>
      <c r="D1706" s="31" t="str">
        <f t="shared" ref="D1706" si="1729">IF(C1706=E1706,"IGUAL","DIFERENTE")</f>
        <v>IGUAL</v>
      </c>
      <c r="E1706" s="35" t="s">
        <v>1723</v>
      </c>
    </row>
    <row r="1707" spans="1:5" x14ac:dyDescent="0.25">
      <c r="A1707" s="30" t="s">
        <v>1724</v>
      </c>
      <c r="B1707" s="31" t="str">
        <f t="shared" si="1690"/>
        <v>IGUAL</v>
      </c>
      <c r="C1707" s="31" t="s">
        <v>1724</v>
      </c>
      <c r="D1707" s="31" t="str">
        <f t="shared" ref="D1707" si="1730">IF(C1707=E1707,"IGUAL","DIFERENTE")</f>
        <v>IGUAL</v>
      </c>
      <c r="E1707" s="32" t="s">
        <v>1724</v>
      </c>
    </row>
    <row r="1708" spans="1:5" x14ac:dyDescent="0.25">
      <c r="A1708" s="33" t="s">
        <v>1725</v>
      </c>
      <c r="B1708" s="31" t="str">
        <f t="shared" si="1690"/>
        <v>IGUAL</v>
      </c>
      <c r="C1708" s="34" t="s">
        <v>1725</v>
      </c>
      <c r="D1708" s="31" t="str">
        <f t="shared" ref="D1708" si="1731">IF(C1708=E1708,"IGUAL","DIFERENTE")</f>
        <v>IGUAL</v>
      </c>
      <c r="E1708" s="35" t="s">
        <v>1725</v>
      </c>
    </row>
    <row r="1709" spans="1:5" x14ac:dyDescent="0.25">
      <c r="A1709" s="30" t="s">
        <v>1726</v>
      </c>
      <c r="B1709" s="31" t="str">
        <f t="shared" si="1690"/>
        <v>IGUAL</v>
      </c>
      <c r="C1709" s="31" t="s">
        <v>1726</v>
      </c>
      <c r="D1709" s="31" t="str">
        <f t="shared" ref="D1709" si="1732">IF(C1709=E1709,"IGUAL","DIFERENTE")</f>
        <v>IGUAL</v>
      </c>
      <c r="E1709" s="32" t="s">
        <v>1726</v>
      </c>
    </row>
    <row r="1710" spans="1:5" x14ac:dyDescent="0.25">
      <c r="A1710" s="33" t="s">
        <v>1727</v>
      </c>
      <c r="B1710" s="31" t="str">
        <f t="shared" si="1690"/>
        <v>IGUAL</v>
      </c>
      <c r="C1710" s="34" t="s">
        <v>1727</v>
      </c>
      <c r="D1710" s="31" t="str">
        <f t="shared" ref="D1710" si="1733">IF(C1710=E1710,"IGUAL","DIFERENTE")</f>
        <v>IGUAL</v>
      </c>
      <c r="E1710" s="35" t="s">
        <v>1727</v>
      </c>
    </row>
    <row r="1711" spans="1:5" x14ac:dyDescent="0.25">
      <c r="A1711" s="30" t="s">
        <v>1728</v>
      </c>
      <c r="B1711" s="31" t="str">
        <f t="shared" si="1690"/>
        <v>IGUAL</v>
      </c>
      <c r="C1711" s="31" t="s">
        <v>1728</v>
      </c>
      <c r="D1711" s="31" t="str">
        <f t="shared" ref="D1711" si="1734">IF(C1711=E1711,"IGUAL","DIFERENTE")</f>
        <v>IGUAL</v>
      </c>
      <c r="E1711" s="32" t="s">
        <v>1728</v>
      </c>
    </row>
    <row r="1712" spans="1:5" x14ac:dyDescent="0.25">
      <c r="A1712" s="33" t="s">
        <v>1729</v>
      </c>
      <c r="B1712" s="31" t="str">
        <f t="shared" si="1690"/>
        <v>IGUAL</v>
      </c>
      <c r="C1712" s="34" t="s">
        <v>1729</v>
      </c>
      <c r="D1712" s="31" t="str">
        <f t="shared" ref="D1712" si="1735">IF(C1712=E1712,"IGUAL","DIFERENTE")</f>
        <v>IGUAL</v>
      </c>
      <c r="E1712" s="35" t="s">
        <v>1729</v>
      </c>
    </row>
    <row r="1713" spans="1:5" x14ac:dyDescent="0.25">
      <c r="A1713" s="30" t="s">
        <v>1730</v>
      </c>
      <c r="B1713" s="31" t="str">
        <f t="shared" si="1690"/>
        <v>IGUAL</v>
      </c>
      <c r="C1713" s="31" t="s">
        <v>1730</v>
      </c>
      <c r="D1713" s="31" t="str">
        <f t="shared" ref="D1713" si="1736">IF(C1713=E1713,"IGUAL","DIFERENTE")</f>
        <v>IGUAL</v>
      </c>
      <c r="E1713" s="32" t="s">
        <v>1730</v>
      </c>
    </row>
    <row r="1714" spans="1:5" x14ac:dyDescent="0.25">
      <c r="A1714" s="33" t="s">
        <v>1731</v>
      </c>
      <c r="B1714" s="31" t="str">
        <f t="shared" si="1690"/>
        <v>IGUAL</v>
      </c>
      <c r="C1714" s="34" t="s">
        <v>1731</v>
      </c>
      <c r="D1714" s="31" t="str">
        <f t="shared" ref="D1714" si="1737">IF(C1714=E1714,"IGUAL","DIFERENTE")</f>
        <v>IGUAL</v>
      </c>
      <c r="E1714" s="35" t="s">
        <v>1731</v>
      </c>
    </row>
    <row r="1715" spans="1:5" x14ac:dyDescent="0.25">
      <c r="A1715" s="30" t="s">
        <v>1732</v>
      </c>
      <c r="B1715" s="31" t="str">
        <f t="shared" si="1690"/>
        <v>IGUAL</v>
      </c>
      <c r="C1715" s="31" t="s">
        <v>1732</v>
      </c>
      <c r="D1715" s="31" t="str">
        <f t="shared" ref="D1715" si="1738">IF(C1715=E1715,"IGUAL","DIFERENTE")</f>
        <v>IGUAL</v>
      </c>
      <c r="E1715" s="32" t="s">
        <v>1732</v>
      </c>
    </row>
    <row r="1716" spans="1:5" x14ac:dyDescent="0.25">
      <c r="A1716" s="33" t="s">
        <v>1733</v>
      </c>
      <c r="B1716" s="31" t="str">
        <f t="shared" si="1690"/>
        <v>IGUAL</v>
      </c>
      <c r="C1716" s="34" t="s">
        <v>1733</v>
      </c>
      <c r="D1716" s="31" t="str">
        <f t="shared" ref="D1716" si="1739">IF(C1716=E1716,"IGUAL","DIFERENTE")</f>
        <v>IGUAL</v>
      </c>
      <c r="E1716" s="35" t="s">
        <v>1733</v>
      </c>
    </row>
    <row r="1717" spans="1:5" x14ac:dyDescent="0.25">
      <c r="A1717" s="30" t="s">
        <v>1734</v>
      </c>
      <c r="B1717" s="31" t="str">
        <f t="shared" si="1690"/>
        <v>IGUAL</v>
      </c>
      <c r="C1717" s="31" t="s">
        <v>1734</v>
      </c>
      <c r="D1717" s="31" t="str">
        <f t="shared" ref="D1717" si="1740">IF(C1717=E1717,"IGUAL","DIFERENTE")</f>
        <v>IGUAL</v>
      </c>
      <c r="E1717" s="32" t="s">
        <v>1734</v>
      </c>
    </row>
    <row r="1718" spans="1:5" x14ac:dyDescent="0.25">
      <c r="A1718" s="33" t="s">
        <v>1735</v>
      </c>
      <c r="B1718" s="31" t="str">
        <f t="shared" si="1690"/>
        <v>IGUAL</v>
      </c>
      <c r="C1718" s="34" t="s">
        <v>1735</v>
      </c>
      <c r="D1718" s="31" t="str">
        <f t="shared" ref="D1718" si="1741">IF(C1718=E1718,"IGUAL","DIFERENTE")</f>
        <v>IGUAL</v>
      </c>
      <c r="E1718" s="35" t="s">
        <v>1735</v>
      </c>
    </row>
    <row r="1719" spans="1:5" x14ac:dyDescent="0.25">
      <c r="A1719" s="30" t="s">
        <v>1736</v>
      </c>
      <c r="B1719" s="31" t="str">
        <f t="shared" si="1690"/>
        <v>IGUAL</v>
      </c>
      <c r="C1719" s="31" t="s">
        <v>1736</v>
      </c>
      <c r="D1719" s="31" t="str">
        <f t="shared" ref="D1719" si="1742">IF(C1719=E1719,"IGUAL","DIFERENTE")</f>
        <v>IGUAL</v>
      </c>
      <c r="E1719" s="32" t="s">
        <v>1736</v>
      </c>
    </row>
    <row r="1720" spans="1:5" x14ac:dyDescent="0.25">
      <c r="A1720" s="33" t="s">
        <v>1737</v>
      </c>
      <c r="B1720" s="31" t="str">
        <f t="shared" si="1690"/>
        <v>IGUAL</v>
      </c>
      <c r="C1720" s="34" t="s">
        <v>1737</v>
      </c>
      <c r="D1720" s="31" t="str">
        <f t="shared" ref="D1720" si="1743">IF(C1720=E1720,"IGUAL","DIFERENTE")</f>
        <v>IGUAL</v>
      </c>
      <c r="E1720" s="35" t="s">
        <v>1737</v>
      </c>
    </row>
    <row r="1721" spans="1:5" x14ac:dyDescent="0.25">
      <c r="A1721" s="30" t="s">
        <v>1738</v>
      </c>
      <c r="B1721" s="31" t="str">
        <f t="shared" si="1690"/>
        <v>IGUAL</v>
      </c>
      <c r="C1721" s="31" t="s">
        <v>1738</v>
      </c>
      <c r="D1721" s="31" t="str">
        <f t="shared" ref="D1721" si="1744">IF(C1721=E1721,"IGUAL","DIFERENTE")</f>
        <v>IGUAL</v>
      </c>
      <c r="E1721" s="32" t="s">
        <v>1738</v>
      </c>
    </row>
    <row r="1722" spans="1:5" x14ac:dyDescent="0.25">
      <c r="A1722" s="33" t="s">
        <v>1739</v>
      </c>
      <c r="B1722" s="31" t="str">
        <f t="shared" si="1690"/>
        <v>IGUAL</v>
      </c>
      <c r="C1722" s="34" t="s">
        <v>1739</v>
      </c>
      <c r="D1722" s="31" t="str">
        <f t="shared" ref="D1722" si="1745">IF(C1722=E1722,"IGUAL","DIFERENTE")</f>
        <v>IGUAL</v>
      </c>
      <c r="E1722" s="35" t="s">
        <v>1739</v>
      </c>
    </row>
    <row r="1723" spans="1:5" x14ac:dyDescent="0.25">
      <c r="A1723" s="30" t="s">
        <v>1740</v>
      </c>
      <c r="B1723" s="31" t="str">
        <f t="shared" si="1690"/>
        <v>IGUAL</v>
      </c>
      <c r="C1723" s="31" t="s">
        <v>1740</v>
      </c>
      <c r="D1723" s="31" t="str">
        <f t="shared" ref="D1723" si="1746">IF(C1723=E1723,"IGUAL","DIFERENTE")</f>
        <v>IGUAL</v>
      </c>
      <c r="E1723" s="32" t="s">
        <v>1740</v>
      </c>
    </row>
    <row r="1724" spans="1:5" x14ac:dyDescent="0.25">
      <c r="A1724" s="33" t="s">
        <v>1741</v>
      </c>
      <c r="B1724" s="31" t="str">
        <f t="shared" si="1690"/>
        <v>IGUAL</v>
      </c>
      <c r="C1724" s="34" t="s">
        <v>1741</v>
      </c>
      <c r="D1724" s="31" t="str">
        <f t="shared" ref="D1724" si="1747">IF(C1724=E1724,"IGUAL","DIFERENTE")</f>
        <v>IGUAL</v>
      </c>
      <c r="E1724" s="35" t="s">
        <v>1741</v>
      </c>
    </row>
    <row r="1725" spans="1:5" x14ac:dyDescent="0.25">
      <c r="A1725" s="30" t="s">
        <v>1742</v>
      </c>
      <c r="B1725" s="31" t="str">
        <f t="shared" si="1690"/>
        <v>IGUAL</v>
      </c>
      <c r="C1725" s="31" t="s">
        <v>1742</v>
      </c>
      <c r="D1725" s="31" t="str">
        <f t="shared" ref="D1725" si="1748">IF(C1725=E1725,"IGUAL","DIFERENTE")</f>
        <v>IGUAL</v>
      </c>
      <c r="E1725" s="32" t="s">
        <v>1742</v>
      </c>
    </row>
    <row r="1726" spans="1:5" x14ac:dyDescent="0.25">
      <c r="A1726" s="33" t="s">
        <v>1743</v>
      </c>
      <c r="B1726" s="31" t="str">
        <f t="shared" si="1690"/>
        <v>IGUAL</v>
      </c>
      <c r="C1726" s="34" t="s">
        <v>1743</v>
      </c>
      <c r="D1726" s="31" t="str">
        <f t="shared" ref="D1726" si="1749">IF(C1726=E1726,"IGUAL","DIFERENTE")</f>
        <v>IGUAL</v>
      </c>
      <c r="E1726" s="35" t="s">
        <v>1743</v>
      </c>
    </row>
    <row r="1727" spans="1:5" x14ac:dyDescent="0.25">
      <c r="A1727" s="30" t="s">
        <v>1744</v>
      </c>
      <c r="B1727" s="31" t="str">
        <f t="shared" si="1690"/>
        <v>IGUAL</v>
      </c>
      <c r="C1727" s="31" t="s">
        <v>1744</v>
      </c>
      <c r="D1727" s="31" t="str">
        <f t="shared" ref="D1727" si="1750">IF(C1727=E1727,"IGUAL","DIFERENTE")</f>
        <v>IGUAL</v>
      </c>
      <c r="E1727" s="32" t="s">
        <v>1744</v>
      </c>
    </row>
    <row r="1728" spans="1:5" x14ac:dyDescent="0.25">
      <c r="A1728" s="33" t="s">
        <v>1745</v>
      </c>
      <c r="B1728" s="31" t="str">
        <f t="shared" si="1690"/>
        <v>IGUAL</v>
      </c>
      <c r="C1728" s="34" t="s">
        <v>1745</v>
      </c>
      <c r="D1728" s="31" t="str">
        <f t="shared" ref="D1728" si="1751">IF(C1728=E1728,"IGUAL","DIFERENTE")</f>
        <v>IGUAL</v>
      </c>
      <c r="E1728" s="35" t="s">
        <v>1745</v>
      </c>
    </row>
    <row r="1729" spans="1:5" x14ac:dyDescent="0.25">
      <c r="A1729" s="30" t="s">
        <v>1746</v>
      </c>
      <c r="B1729" s="31" t="str">
        <f t="shared" si="1690"/>
        <v>IGUAL</v>
      </c>
      <c r="C1729" s="31" t="s">
        <v>1746</v>
      </c>
      <c r="D1729" s="31" t="str">
        <f t="shared" ref="D1729" si="1752">IF(C1729=E1729,"IGUAL","DIFERENTE")</f>
        <v>IGUAL</v>
      </c>
      <c r="E1729" s="32" t="s">
        <v>1746</v>
      </c>
    </row>
    <row r="1730" spans="1:5" x14ac:dyDescent="0.25">
      <c r="A1730" s="33" t="s">
        <v>1747</v>
      </c>
      <c r="B1730" s="31" t="str">
        <f t="shared" si="1690"/>
        <v>IGUAL</v>
      </c>
      <c r="C1730" s="34" t="s">
        <v>1747</v>
      </c>
      <c r="D1730" s="31" t="str">
        <f t="shared" ref="D1730" si="1753">IF(C1730=E1730,"IGUAL","DIFERENTE")</f>
        <v>IGUAL</v>
      </c>
      <c r="E1730" s="35" t="s">
        <v>1747</v>
      </c>
    </row>
    <row r="1731" spans="1:5" x14ac:dyDescent="0.25">
      <c r="A1731" s="30" t="s">
        <v>1748</v>
      </c>
      <c r="B1731" s="31" t="str">
        <f t="shared" si="1690"/>
        <v>IGUAL</v>
      </c>
      <c r="C1731" s="31" t="s">
        <v>1748</v>
      </c>
      <c r="D1731" s="31" t="str">
        <f t="shared" ref="D1731" si="1754">IF(C1731=E1731,"IGUAL","DIFERENTE")</f>
        <v>IGUAL</v>
      </c>
      <c r="E1731" s="32" t="s">
        <v>1748</v>
      </c>
    </row>
    <row r="1732" spans="1:5" x14ac:dyDescent="0.25">
      <c r="A1732" s="33" t="s">
        <v>1749</v>
      </c>
      <c r="B1732" s="31" t="str">
        <f t="shared" ref="B1732:B1795" si="1755">IF(A1732=C1732,"IGUAL","DIFERENTE")</f>
        <v>IGUAL</v>
      </c>
      <c r="C1732" s="34" t="s">
        <v>1749</v>
      </c>
      <c r="D1732" s="31" t="str">
        <f t="shared" ref="D1732" si="1756">IF(C1732=E1732,"IGUAL","DIFERENTE")</f>
        <v>IGUAL</v>
      </c>
      <c r="E1732" s="35" t="s">
        <v>1749</v>
      </c>
    </row>
    <row r="1733" spans="1:5" x14ac:dyDescent="0.25">
      <c r="A1733" s="30" t="s">
        <v>1750</v>
      </c>
      <c r="B1733" s="31" t="str">
        <f t="shared" si="1755"/>
        <v>IGUAL</v>
      </c>
      <c r="C1733" s="31" t="s">
        <v>1750</v>
      </c>
      <c r="D1733" s="31" t="str">
        <f t="shared" ref="D1733" si="1757">IF(C1733=E1733,"IGUAL","DIFERENTE")</f>
        <v>IGUAL</v>
      </c>
      <c r="E1733" s="32" t="s">
        <v>1750</v>
      </c>
    </row>
    <row r="1734" spans="1:5" x14ac:dyDescent="0.25">
      <c r="A1734" s="33" t="s">
        <v>1751</v>
      </c>
      <c r="B1734" s="31" t="str">
        <f t="shared" si="1755"/>
        <v>IGUAL</v>
      </c>
      <c r="C1734" s="34" t="s">
        <v>1751</v>
      </c>
      <c r="D1734" s="31" t="str">
        <f t="shared" ref="D1734" si="1758">IF(C1734=E1734,"IGUAL","DIFERENTE")</f>
        <v>IGUAL</v>
      </c>
      <c r="E1734" s="35" t="s">
        <v>1751</v>
      </c>
    </row>
    <row r="1735" spans="1:5" x14ac:dyDescent="0.25">
      <c r="A1735" s="30" t="s">
        <v>1752</v>
      </c>
      <c r="B1735" s="31" t="str">
        <f t="shared" si="1755"/>
        <v>IGUAL</v>
      </c>
      <c r="C1735" s="31" t="s">
        <v>1752</v>
      </c>
      <c r="D1735" s="31" t="str">
        <f t="shared" ref="D1735" si="1759">IF(C1735=E1735,"IGUAL","DIFERENTE")</f>
        <v>IGUAL</v>
      </c>
      <c r="E1735" s="32" t="s">
        <v>1752</v>
      </c>
    </row>
    <row r="1736" spans="1:5" x14ac:dyDescent="0.25">
      <c r="A1736" s="33" t="s">
        <v>1753</v>
      </c>
      <c r="B1736" s="31" t="str">
        <f t="shared" si="1755"/>
        <v>IGUAL</v>
      </c>
      <c r="C1736" s="34" t="s">
        <v>1753</v>
      </c>
      <c r="D1736" s="31" t="str">
        <f t="shared" ref="D1736" si="1760">IF(C1736=E1736,"IGUAL","DIFERENTE")</f>
        <v>IGUAL</v>
      </c>
      <c r="E1736" s="35" t="s">
        <v>1753</v>
      </c>
    </row>
    <row r="1737" spans="1:5" x14ac:dyDescent="0.25">
      <c r="A1737" s="30" t="s">
        <v>1754</v>
      </c>
      <c r="B1737" s="31" t="str">
        <f t="shared" si="1755"/>
        <v>IGUAL</v>
      </c>
      <c r="C1737" s="31" t="s">
        <v>1754</v>
      </c>
      <c r="D1737" s="31" t="str">
        <f t="shared" ref="D1737" si="1761">IF(C1737=E1737,"IGUAL","DIFERENTE")</f>
        <v>IGUAL</v>
      </c>
      <c r="E1737" s="32" t="s">
        <v>1754</v>
      </c>
    </row>
    <row r="1738" spans="1:5" x14ac:dyDescent="0.25">
      <c r="A1738" s="33" t="s">
        <v>1755</v>
      </c>
      <c r="B1738" s="31" t="str">
        <f t="shared" si="1755"/>
        <v>IGUAL</v>
      </c>
      <c r="C1738" s="34" t="s">
        <v>1755</v>
      </c>
      <c r="D1738" s="31" t="str">
        <f t="shared" ref="D1738" si="1762">IF(C1738=E1738,"IGUAL","DIFERENTE")</f>
        <v>IGUAL</v>
      </c>
      <c r="E1738" s="35" t="s">
        <v>1755</v>
      </c>
    </row>
    <row r="1739" spans="1:5" x14ac:dyDescent="0.25">
      <c r="A1739" s="30" t="s">
        <v>1756</v>
      </c>
      <c r="B1739" s="31" t="str">
        <f t="shared" si="1755"/>
        <v>IGUAL</v>
      </c>
      <c r="C1739" s="31" t="s">
        <v>1756</v>
      </c>
      <c r="D1739" s="31" t="str">
        <f t="shared" ref="D1739" si="1763">IF(C1739=E1739,"IGUAL","DIFERENTE")</f>
        <v>IGUAL</v>
      </c>
      <c r="E1739" s="32" t="s">
        <v>1756</v>
      </c>
    </row>
    <row r="1740" spans="1:5" x14ac:dyDescent="0.25">
      <c r="A1740" s="33" t="s">
        <v>1757</v>
      </c>
      <c r="B1740" s="31" t="str">
        <f t="shared" si="1755"/>
        <v>IGUAL</v>
      </c>
      <c r="C1740" s="34" t="s">
        <v>1757</v>
      </c>
      <c r="D1740" s="31" t="str">
        <f t="shared" ref="D1740" si="1764">IF(C1740=E1740,"IGUAL","DIFERENTE")</f>
        <v>IGUAL</v>
      </c>
      <c r="E1740" s="35" t="s">
        <v>1757</v>
      </c>
    </row>
    <row r="1741" spans="1:5" x14ac:dyDescent="0.25">
      <c r="A1741" s="30" t="s">
        <v>1758</v>
      </c>
      <c r="B1741" s="31" t="str">
        <f t="shared" si="1755"/>
        <v>IGUAL</v>
      </c>
      <c r="C1741" s="31" t="s">
        <v>1758</v>
      </c>
      <c r="D1741" s="31" t="str">
        <f t="shared" ref="D1741" si="1765">IF(C1741=E1741,"IGUAL","DIFERENTE")</f>
        <v>IGUAL</v>
      </c>
      <c r="E1741" s="32" t="s">
        <v>1758</v>
      </c>
    </row>
    <row r="1742" spans="1:5" x14ac:dyDescent="0.25">
      <c r="A1742" s="33" t="s">
        <v>1759</v>
      </c>
      <c r="B1742" s="31" t="str">
        <f t="shared" si="1755"/>
        <v>IGUAL</v>
      </c>
      <c r="C1742" s="34" t="s">
        <v>1759</v>
      </c>
      <c r="D1742" s="31" t="str">
        <f t="shared" ref="D1742" si="1766">IF(C1742=E1742,"IGUAL","DIFERENTE")</f>
        <v>IGUAL</v>
      </c>
      <c r="E1742" s="35" t="s">
        <v>1759</v>
      </c>
    </row>
    <row r="1743" spans="1:5" x14ac:dyDescent="0.25">
      <c r="A1743" s="30" t="s">
        <v>1760</v>
      </c>
      <c r="B1743" s="31" t="str">
        <f t="shared" si="1755"/>
        <v>IGUAL</v>
      </c>
      <c r="C1743" s="31" t="s">
        <v>1760</v>
      </c>
      <c r="D1743" s="31" t="str">
        <f t="shared" ref="D1743" si="1767">IF(C1743=E1743,"IGUAL","DIFERENTE")</f>
        <v>IGUAL</v>
      </c>
      <c r="E1743" s="32" t="s">
        <v>1760</v>
      </c>
    </row>
    <row r="1744" spans="1:5" x14ac:dyDescent="0.25">
      <c r="A1744" s="33" t="s">
        <v>1761</v>
      </c>
      <c r="B1744" s="31" t="str">
        <f t="shared" si="1755"/>
        <v>IGUAL</v>
      </c>
      <c r="C1744" s="34" t="s">
        <v>1761</v>
      </c>
      <c r="D1744" s="31" t="str">
        <f t="shared" ref="D1744" si="1768">IF(C1744=E1744,"IGUAL","DIFERENTE")</f>
        <v>IGUAL</v>
      </c>
      <c r="E1744" s="35" t="s">
        <v>1761</v>
      </c>
    </row>
    <row r="1745" spans="1:5" x14ac:dyDescent="0.25">
      <c r="A1745" s="30" t="s">
        <v>1762</v>
      </c>
      <c r="B1745" s="31" t="str">
        <f t="shared" si="1755"/>
        <v>IGUAL</v>
      </c>
      <c r="C1745" s="31" t="s">
        <v>1762</v>
      </c>
      <c r="D1745" s="31" t="str">
        <f t="shared" ref="D1745" si="1769">IF(C1745=E1745,"IGUAL","DIFERENTE")</f>
        <v>IGUAL</v>
      </c>
      <c r="E1745" s="32" t="s">
        <v>1762</v>
      </c>
    </row>
    <row r="1746" spans="1:5" x14ac:dyDescent="0.25">
      <c r="A1746" s="33" t="s">
        <v>1763</v>
      </c>
      <c r="B1746" s="31" t="str">
        <f t="shared" si="1755"/>
        <v>IGUAL</v>
      </c>
      <c r="C1746" s="34" t="s">
        <v>1763</v>
      </c>
      <c r="D1746" s="31" t="str">
        <f t="shared" ref="D1746" si="1770">IF(C1746=E1746,"IGUAL","DIFERENTE")</f>
        <v>IGUAL</v>
      </c>
      <c r="E1746" s="35" t="s">
        <v>1763</v>
      </c>
    </row>
    <row r="1747" spans="1:5" x14ac:dyDescent="0.25">
      <c r="A1747" s="30" t="s">
        <v>1764</v>
      </c>
      <c r="B1747" s="31" t="str">
        <f t="shared" si="1755"/>
        <v>IGUAL</v>
      </c>
      <c r="C1747" s="31" t="s">
        <v>1764</v>
      </c>
      <c r="D1747" s="31" t="str">
        <f t="shared" ref="D1747" si="1771">IF(C1747=E1747,"IGUAL","DIFERENTE")</f>
        <v>IGUAL</v>
      </c>
      <c r="E1747" s="32" t="s">
        <v>1764</v>
      </c>
    </row>
    <row r="1748" spans="1:5" x14ac:dyDescent="0.25">
      <c r="A1748" s="33" t="s">
        <v>1765</v>
      </c>
      <c r="B1748" s="31" t="str">
        <f t="shared" si="1755"/>
        <v>IGUAL</v>
      </c>
      <c r="C1748" s="34" t="s">
        <v>1765</v>
      </c>
      <c r="D1748" s="31" t="str">
        <f t="shared" ref="D1748" si="1772">IF(C1748=E1748,"IGUAL","DIFERENTE")</f>
        <v>IGUAL</v>
      </c>
      <c r="E1748" s="35" t="s">
        <v>1765</v>
      </c>
    </row>
    <row r="1749" spans="1:5" x14ac:dyDescent="0.25">
      <c r="A1749" s="30" t="s">
        <v>1766</v>
      </c>
      <c r="B1749" s="31" t="str">
        <f t="shared" si="1755"/>
        <v>IGUAL</v>
      </c>
      <c r="C1749" s="31" t="s">
        <v>1766</v>
      </c>
      <c r="D1749" s="31" t="str">
        <f t="shared" ref="D1749" si="1773">IF(C1749=E1749,"IGUAL","DIFERENTE")</f>
        <v>IGUAL</v>
      </c>
      <c r="E1749" s="32" t="s">
        <v>1766</v>
      </c>
    </row>
    <row r="1750" spans="1:5" x14ac:dyDescent="0.25">
      <c r="A1750" s="33" t="s">
        <v>1767</v>
      </c>
      <c r="B1750" s="31" t="str">
        <f t="shared" si="1755"/>
        <v>IGUAL</v>
      </c>
      <c r="C1750" s="34" t="s">
        <v>1767</v>
      </c>
      <c r="D1750" s="31" t="str">
        <f t="shared" ref="D1750" si="1774">IF(C1750=E1750,"IGUAL","DIFERENTE")</f>
        <v>IGUAL</v>
      </c>
      <c r="E1750" s="35" t="s">
        <v>1767</v>
      </c>
    </row>
    <row r="1751" spans="1:5" x14ac:dyDescent="0.25">
      <c r="A1751" s="30" t="s">
        <v>1768</v>
      </c>
      <c r="B1751" s="31" t="str">
        <f t="shared" si="1755"/>
        <v>IGUAL</v>
      </c>
      <c r="C1751" s="31" t="s">
        <v>1768</v>
      </c>
      <c r="D1751" s="31" t="str">
        <f t="shared" ref="D1751" si="1775">IF(C1751=E1751,"IGUAL","DIFERENTE")</f>
        <v>IGUAL</v>
      </c>
      <c r="E1751" s="32" t="s">
        <v>1768</v>
      </c>
    </row>
    <row r="1752" spans="1:5" x14ac:dyDescent="0.25">
      <c r="A1752" s="33" t="s">
        <v>1769</v>
      </c>
      <c r="B1752" s="31" t="str">
        <f t="shared" si="1755"/>
        <v>IGUAL</v>
      </c>
      <c r="C1752" s="34" t="s">
        <v>1769</v>
      </c>
      <c r="D1752" s="31" t="str">
        <f t="shared" ref="D1752" si="1776">IF(C1752=E1752,"IGUAL","DIFERENTE")</f>
        <v>IGUAL</v>
      </c>
      <c r="E1752" s="35" t="s">
        <v>1769</v>
      </c>
    </row>
    <row r="1753" spans="1:5" x14ac:dyDescent="0.25">
      <c r="A1753" s="30" t="s">
        <v>1770</v>
      </c>
      <c r="B1753" s="31" t="str">
        <f t="shared" si="1755"/>
        <v>IGUAL</v>
      </c>
      <c r="C1753" s="31" t="s">
        <v>1770</v>
      </c>
      <c r="D1753" s="31" t="str">
        <f t="shared" ref="D1753" si="1777">IF(C1753=E1753,"IGUAL","DIFERENTE")</f>
        <v>IGUAL</v>
      </c>
      <c r="E1753" s="32" t="s">
        <v>1770</v>
      </c>
    </row>
    <row r="1754" spans="1:5" x14ac:dyDescent="0.25">
      <c r="A1754" s="33" t="s">
        <v>1771</v>
      </c>
      <c r="B1754" s="31" t="str">
        <f t="shared" si="1755"/>
        <v>IGUAL</v>
      </c>
      <c r="C1754" s="34" t="s">
        <v>1771</v>
      </c>
      <c r="D1754" s="31" t="str">
        <f t="shared" ref="D1754" si="1778">IF(C1754=E1754,"IGUAL","DIFERENTE")</f>
        <v>IGUAL</v>
      </c>
      <c r="E1754" s="35" t="s">
        <v>1771</v>
      </c>
    </row>
    <row r="1755" spans="1:5" x14ac:dyDescent="0.25">
      <c r="A1755" s="30" t="s">
        <v>1772</v>
      </c>
      <c r="B1755" s="31" t="str">
        <f t="shared" si="1755"/>
        <v>IGUAL</v>
      </c>
      <c r="C1755" s="31" t="s">
        <v>1772</v>
      </c>
      <c r="D1755" s="31" t="str">
        <f t="shared" ref="D1755" si="1779">IF(C1755=E1755,"IGUAL","DIFERENTE")</f>
        <v>IGUAL</v>
      </c>
      <c r="E1755" s="32" t="s">
        <v>1772</v>
      </c>
    </row>
    <row r="1756" spans="1:5" x14ac:dyDescent="0.25">
      <c r="A1756" s="33" t="s">
        <v>1773</v>
      </c>
      <c r="B1756" s="31" t="str">
        <f t="shared" si="1755"/>
        <v>IGUAL</v>
      </c>
      <c r="C1756" s="34" t="s">
        <v>1773</v>
      </c>
      <c r="D1756" s="31" t="str">
        <f t="shared" ref="D1756" si="1780">IF(C1756=E1756,"IGUAL","DIFERENTE")</f>
        <v>IGUAL</v>
      </c>
      <c r="E1756" s="35" t="s">
        <v>1773</v>
      </c>
    </row>
    <row r="1757" spans="1:5" x14ac:dyDescent="0.25">
      <c r="A1757" s="30" t="s">
        <v>1774</v>
      </c>
      <c r="B1757" s="31" t="str">
        <f t="shared" si="1755"/>
        <v>IGUAL</v>
      </c>
      <c r="C1757" s="31" t="s">
        <v>1774</v>
      </c>
      <c r="D1757" s="31" t="str">
        <f t="shared" ref="D1757" si="1781">IF(C1757=E1757,"IGUAL","DIFERENTE")</f>
        <v>IGUAL</v>
      </c>
      <c r="E1757" s="32" t="s">
        <v>1774</v>
      </c>
    </row>
    <row r="1758" spans="1:5" x14ac:dyDescent="0.25">
      <c r="A1758" s="33" t="s">
        <v>1775</v>
      </c>
      <c r="B1758" s="31" t="str">
        <f t="shared" si="1755"/>
        <v>IGUAL</v>
      </c>
      <c r="C1758" s="34" t="s">
        <v>1775</v>
      </c>
      <c r="D1758" s="31" t="str">
        <f t="shared" ref="D1758" si="1782">IF(C1758=E1758,"IGUAL","DIFERENTE")</f>
        <v>IGUAL</v>
      </c>
      <c r="E1758" s="35" t="s">
        <v>1775</v>
      </c>
    </row>
    <row r="1759" spans="1:5" x14ac:dyDescent="0.25">
      <c r="A1759" s="30" t="s">
        <v>1776</v>
      </c>
      <c r="B1759" s="31" t="str">
        <f t="shared" si="1755"/>
        <v>IGUAL</v>
      </c>
      <c r="C1759" s="31" t="s">
        <v>1776</v>
      </c>
      <c r="D1759" s="31" t="str">
        <f t="shared" ref="D1759" si="1783">IF(C1759=E1759,"IGUAL","DIFERENTE")</f>
        <v>IGUAL</v>
      </c>
      <c r="E1759" s="32" t="s">
        <v>1776</v>
      </c>
    </row>
    <row r="1760" spans="1:5" x14ac:dyDescent="0.25">
      <c r="A1760" s="33" t="s">
        <v>1777</v>
      </c>
      <c r="B1760" s="31" t="str">
        <f t="shared" si="1755"/>
        <v>IGUAL</v>
      </c>
      <c r="C1760" s="34" t="s">
        <v>1777</v>
      </c>
      <c r="D1760" s="31" t="str">
        <f t="shared" ref="D1760" si="1784">IF(C1760=E1760,"IGUAL","DIFERENTE")</f>
        <v>IGUAL</v>
      </c>
      <c r="E1760" s="35" t="s">
        <v>1777</v>
      </c>
    </row>
    <row r="1761" spans="1:5" x14ac:dyDescent="0.25">
      <c r="A1761" s="30" t="s">
        <v>1778</v>
      </c>
      <c r="B1761" s="31" t="str">
        <f t="shared" si="1755"/>
        <v>IGUAL</v>
      </c>
      <c r="C1761" s="31" t="s">
        <v>1778</v>
      </c>
      <c r="D1761" s="31" t="str">
        <f t="shared" ref="D1761" si="1785">IF(C1761=E1761,"IGUAL","DIFERENTE")</f>
        <v>IGUAL</v>
      </c>
      <c r="E1761" s="32" t="s">
        <v>1778</v>
      </c>
    </row>
    <row r="1762" spans="1:5" x14ac:dyDescent="0.25">
      <c r="A1762" s="33" t="s">
        <v>1779</v>
      </c>
      <c r="B1762" s="31" t="str">
        <f t="shared" si="1755"/>
        <v>IGUAL</v>
      </c>
      <c r="C1762" s="34" t="s">
        <v>1779</v>
      </c>
      <c r="D1762" s="31" t="str">
        <f t="shared" ref="D1762" si="1786">IF(C1762=E1762,"IGUAL","DIFERENTE")</f>
        <v>IGUAL</v>
      </c>
      <c r="E1762" s="35" t="s">
        <v>1779</v>
      </c>
    </row>
    <row r="1763" spans="1:5" x14ac:dyDescent="0.25">
      <c r="A1763" s="30" t="s">
        <v>1780</v>
      </c>
      <c r="B1763" s="31" t="str">
        <f t="shared" si="1755"/>
        <v>IGUAL</v>
      </c>
      <c r="C1763" s="31" t="s">
        <v>1780</v>
      </c>
      <c r="D1763" s="31" t="str">
        <f t="shared" ref="D1763" si="1787">IF(C1763=E1763,"IGUAL","DIFERENTE")</f>
        <v>IGUAL</v>
      </c>
      <c r="E1763" s="32" t="s">
        <v>1780</v>
      </c>
    </row>
    <row r="1764" spans="1:5" x14ac:dyDescent="0.25">
      <c r="A1764" s="33" t="s">
        <v>1781</v>
      </c>
      <c r="B1764" s="31" t="str">
        <f t="shared" si="1755"/>
        <v>IGUAL</v>
      </c>
      <c r="C1764" s="34" t="s">
        <v>1781</v>
      </c>
      <c r="D1764" s="31" t="str">
        <f t="shared" ref="D1764" si="1788">IF(C1764=E1764,"IGUAL","DIFERENTE")</f>
        <v>IGUAL</v>
      </c>
      <c r="E1764" s="35" t="s">
        <v>1781</v>
      </c>
    </row>
    <row r="1765" spans="1:5" x14ac:dyDescent="0.25">
      <c r="A1765" s="30" t="s">
        <v>1782</v>
      </c>
      <c r="B1765" s="31" t="str">
        <f t="shared" si="1755"/>
        <v>IGUAL</v>
      </c>
      <c r="C1765" s="31" t="s">
        <v>1782</v>
      </c>
      <c r="D1765" s="31" t="str">
        <f t="shared" ref="D1765" si="1789">IF(C1765=E1765,"IGUAL","DIFERENTE")</f>
        <v>IGUAL</v>
      </c>
      <c r="E1765" s="32" t="s">
        <v>1782</v>
      </c>
    </row>
    <row r="1766" spans="1:5" x14ac:dyDescent="0.25">
      <c r="A1766" s="33" t="s">
        <v>1783</v>
      </c>
      <c r="B1766" s="31" t="str">
        <f t="shared" si="1755"/>
        <v>IGUAL</v>
      </c>
      <c r="C1766" s="34" t="s">
        <v>1783</v>
      </c>
      <c r="D1766" s="31" t="str">
        <f t="shared" ref="D1766" si="1790">IF(C1766=E1766,"IGUAL","DIFERENTE")</f>
        <v>IGUAL</v>
      </c>
      <c r="E1766" s="35" t="s">
        <v>1783</v>
      </c>
    </row>
    <row r="1767" spans="1:5" x14ac:dyDescent="0.25">
      <c r="A1767" s="30" t="s">
        <v>1784</v>
      </c>
      <c r="B1767" s="31" t="str">
        <f t="shared" si="1755"/>
        <v>IGUAL</v>
      </c>
      <c r="C1767" s="31" t="s">
        <v>1784</v>
      </c>
      <c r="D1767" s="31" t="str">
        <f t="shared" ref="D1767" si="1791">IF(C1767=E1767,"IGUAL","DIFERENTE")</f>
        <v>IGUAL</v>
      </c>
      <c r="E1767" s="32" t="s">
        <v>1784</v>
      </c>
    </row>
    <row r="1768" spans="1:5" x14ac:dyDescent="0.25">
      <c r="A1768" s="33" t="s">
        <v>1785</v>
      </c>
      <c r="B1768" s="31" t="str">
        <f t="shared" si="1755"/>
        <v>IGUAL</v>
      </c>
      <c r="C1768" s="34" t="s">
        <v>1785</v>
      </c>
      <c r="D1768" s="31" t="str">
        <f t="shared" ref="D1768" si="1792">IF(C1768=E1768,"IGUAL","DIFERENTE")</f>
        <v>IGUAL</v>
      </c>
      <c r="E1768" s="35" t="s">
        <v>1785</v>
      </c>
    </row>
    <row r="1769" spans="1:5" x14ac:dyDescent="0.25">
      <c r="A1769" s="30" t="s">
        <v>1786</v>
      </c>
      <c r="B1769" s="31" t="str">
        <f t="shared" si="1755"/>
        <v>IGUAL</v>
      </c>
      <c r="C1769" s="31" t="s">
        <v>1786</v>
      </c>
      <c r="D1769" s="31" t="str">
        <f t="shared" ref="D1769" si="1793">IF(C1769=E1769,"IGUAL","DIFERENTE")</f>
        <v>IGUAL</v>
      </c>
      <c r="E1769" s="32" t="s">
        <v>1786</v>
      </c>
    </row>
    <row r="1770" spans="1:5" x14ac:dyDescent="0.25">
      <c r="A1770" s="33" t="s">
        <v>1787</v>
      </c>
      <c r="B1770" s="31" t="str">
        <f t="shared" si="1755"/>
        <v>IGUAL</v>
      </c>
      <c r="C1770" s="34" t="s">
        <v>1787</v>
      </c>
      <c r="D1770" s="31" t="str">
        <f t="shared" ref="D1770" si="1794">IF(C1770=E1770,"IGUAL","DIFERENTE")</f>
        <v>IGUAL</v>
      </c>
      <c r="E1770" s="35" t="s">
        <v>1787</v>
      </c>
    </row>
    <row r="1771" spans="1:5" x14ac:dyDescent="0.25">
      <c r="A1771" s="30" t="s">
        <v>1788</v>
      </c>
      <c r="B1771" s="31" t="str">
        <f t="shared" si="1755"/>
        <v>IGUAL</v>
      </c>
      <c r="C1771" s="31" t="s">
        <v>1788</v>
      </c>
      <c r="D1771" s="31" t="str">
        <f t="shared" ref="D1771" si="1795">IF(C1771=E1771,"IGUAL","DIFERENTE")</f>
        <v>IGUAL</v>
      </c>
      <c r="E1771" s="32" t="s">
        <v>1788</v>
      </c>
    </row>
    <row r="1772" spans="1:5" x14ac:dyDescent="0.25">
      <c r="A1772" s="33" t="s">
        <v>1789</v>
      </c>
      <c r="B1772" s="31" t="str">
        <f t="shared" si="1755"/>
        <v>IGUAL</v>
      </c>
      <c r="C1772" s="34" t="s">
        <v>1789</v>
      </c>
      <c r="D1772" s="31" t="str">
        <f t="shared" ref="D1772" si="1796">IF(C1772=E1772,"IGUAL","DIFERENTE")</f>
        <v>IGUAL</v>
      </c>
      <c r="E1772" s="35" t="s">
        <v>1789</v>
      </c>
    </row>
    <row r="1773" spans="1:5" x14ac:dyDescent="0.25">
      <c r="A1773" s="30" t="s">
        <v>1790</v>
      </c>
      <c r="B1773" s="31" t="str">
        <f t="shared" si="1755"/>
        <v>IGUAL</v>
      </c>
      <c r="C1773" s="31" t="s">
        <v>1790</v>
      </c>
      <c r="D1773" s="31" t="str">
        <f t="shared" ref="D1773" si="1797">IF(C1773=E1773,"IGUAL","DIFERENTE")</f>
        <v>IGUAL</v>
      </c>
      <c r="E1773" s="32" t="s">
        <v>1790</v>
      </c>
    </row>
    <row r="1774" spans="1:5" x14ac:dyDescent="0.25">
      <c r="A1774" s="33" t="s">
        <v>1791</v>
      </c>
      <c r="B1774" s="31" t="str">
        <f t="shared" si="1755"/>
        <v>IGUAL</v>
      </c>
      <c r="C1774" s="34" t="s">
        <v>1791</v>
      </c>
      <c r="D1774" s="31" t="str">
        <f t="shared" ref="D1774" si="1798">IF(C1774=E1774,"IGUAL","DIFERENTE")</f>
        <v>IGUAL</v>
      </c>
      <c r="E1774" s="35" t="s">
        <v>1791</v>
      </c>
    </row>
    <row r="1775" spans="1:5" x14ac:dyDescent="0.25">
      <c r="A1775" s="30" t="s">
        <v>1792</v>
      </c>
      <c r="B1775" s="31" t="str">
        <f t="shared" si="1755"/>
        <v>IGUAL</v>
      </c>
      <c r="C1775" s="31" t="s">
        <v>1792</v>
      </c>
      <c r="D1775" s="31" t="str">
        <f t="shared" ref="D1775" si="1799">IF(C1775=E1775,"IGUAL","DIFERENTE")</f>
        <v>IGUAL</v>
      </c>
      <c r="E1775" s="32" t="s">
        <v>1792</v>
      </c>
    </row>
    <row r="1776" spans="1:5" x14ac:dyDescent="0.25">
      <c r="A1776" s="33" t="s">
        <v>1793</v>
      </c>
      <c r="B1776" s="31" t="str">
        <f t="shared" si="1755"/>
        <v>IGUAL</v>
      </c>
      <c r="C1776" s="34" t="s">
        <v>1793</v>
      </c>
      <c r="D1776" s="31" t="str">
        <f t="shared" ref="D1776" si="1800">IF(C1776=E1776,"IGUAL","DIFERENTE")</f>
        <v>IGUAL</v>
      </c>
      <c r="E1776" s="35" t="s">
        <v>1793</v>
      </c>
    </row>
    <row r="1777" spans="1:5" x14ac:dyDescent="0.25">
      <c r="A1777" s="30" t="s">
        <v>1794</v>
      </c>
      <c r="B1777" s="31" t="str">
        <f t="shared" si="1755"/>
        <v>IGUAL</v>
      </c>
      <c r="C1777" s="31" t="s">
        <v>1794</v>
      </c>
      <c r="D1777" s="31" t="str">
        <f t="shared" ref="D1777" si="1801">IF(C1777=E1777,"IGUAL","DIFERENTE")</f>
        <v>IGUAL</v>
      </c>
      <c r="E1777" s="32" t="s">
        <v>1794</v>
      </c>
    </row>
    <row r="1778" spans="1:5" x14ac:dyDescent="0.25">
      <c r="A1778" s="33" t="s">
        <v>1795</v>
      </c>
      <c r="B1778" s="31" t="str">
        <f t="shared" si="1755"/>
        <v>IGUAL</v>
      </c>
      <c r="C1778" s="34" t="s">
        <v>1795</v>
      </c>
      <c r="D1778" s="31" t="str">
        <f t="shared" ref="D1778" si="1802">IF(C1778=E1778,"IGUAL","DIFERENTE")</f>
        <v>IGUAL</v>
      </c>
      <c r="E1778" s="35" t="s">
        <v>1795</v>
      </c>
    </row>
    <row r="1779" spans="1:5" x14ac:dyDescent="0.25">
      <c r="A1779" s="30" t="s">
        <v>1796</v>
      </c>
      <c r="B1779" s="31" t="str">
        <f t="shared" si="1755"/>
        <v>IGUAL</v>
      </c>
      <c r="C1779" s="31" t="s">
        <v>1796</v>
      </c>
      <c r="D1779" s="31" t="str">
        <f t="shared" ref="D1779" si="1803">IF(C1779=E1779,"IGUAL","DIFERENTE")</f>
        <v>IGUAL</v>
      </c>
      <c r="E1779" s="32" t="s">
        <v>1796</v>
      </c>
    </row>
    <row r="1780" spans="1:5" x14ac:dyDescent="0.25">
      <c r="A1780" s="33" t="s">
        <v>1797</v>
      </c>
      <c r="B1780" s="31" t="str">
        <f t="shared" si="1755"/>
        <v>IGUAL</v>
      </c>
      <c r="C1780" s="34" t="s">
        <v>1797</v>
      </c>
      <c r="D1780" s="31" t="str">
        <f t="shared" ref="D1780" si="1804">IF(C1780=E1780,"IGUAL","DIFERENTE")</f>
        <v>IGUAL</v>
      </c>
      <c r="E1780" s="35" t="s">
        <v>1797</v>
      </c>
    </row>
    <row r="1781" spans="1:5" x14ac:dyDescent="0.25">
      <c r="A1781" s="30" t="s">
        <v>1798</v>
      </c>
      <c r="B1781" s="31" t="str">
        <f t="shared" si="1755"/>
        <v>IGUAL</v>
      </c>
      <c r="C1781" s="31" t="s">
        <v>1798</v>
      </c>
      <c r="D1781" s="31" t="str">
        <f t="shared" ref="D1781" si="1805">IF(C1781=E1781,"IGUAL","DIFERENTE")</f>
        <v>IGUAL</v>
      </c>
      <c r="E1781" s="32" t="s">
        <v>1798</v>
      </c>
    </row>
    <row r="1782" spans="1:5" x14ac:dyDescent="0.25">
      <c r="A1782" s="33" t="s">
        <v>1799</v>
      </c>
      <c r="B1782" s="31" t="str">
        <f t="shared" si="1755"/>
        <v>IGUAL</v>
      </c>
      <c r="C1782" s="34" t="s">
        <v>1799</v>
      </c>
      <c r="D1782" s="31" t="str">
        <f t="shared" ref="D1782" si="1806">IF(C1782=E1782,"IGUAL","DIFERENTE")</f>
        <v>IGUAL</v>
      </c>
      <c r="E1782" s="35" t="s">
        <v>1799</v>
      </c>
    </row>
    <row r="1783" spans="1:5" x14ac:dyDescent="0.25">
      <c r="A1783" s="30" t="s">
        <v>1800</v>
      </c>
      <c r="B1783" s="31" t="str">
        <f t="shared" si="1755"/>
        <v>IGUAL</v>
      </c>
      <c r="C1783" s="31" t="s">
        <v>1800</v>
      </c>
      <c r="D1783" s="31" t="str">
        <f t="shared" ref="D1783" si="1807">IF(C1783=E1783,"IGUAL","DIFERENTE")</f>
        <v>IGUAL</v>
      </c>
      <c r="E1783" s="32" t="s">
        <v>1800</v>
      </c>
    </row>
    <row r="1784" spans="1:5" x14ac:dyDescent="0.25">
      <c r="A1784" s="33" t="s">
        <v>1801</v>
      </c>
      <c r="B1784" s="31" t="str">
        <f t="shared" si="1755"/>
        <v>IGUAL</v>
      </c>
      <c r="C1784" s="34" t="s">
        <v>1801</v>
      </c>
      <c r="D1784" s="31" t="str">
        <f t="shared" ref="D1784" si="1808">IF(C1784=E1784,"IGUAL","DIFERENTE")</f>
        <v>IGUAL</v>
      </c>
      <c r="E1784" s="35" t="s">
        <v>1801</v>
      </c>
    </row>
    <row r="1785" spans="1:5" x14ac:dyDescent="0.25">
      <c r="A1785" s="30" t="s">
        <v>1802</v>
      </c>
      <c r="B1785" s="31" t="str">
        <f t="shared" si="1755"/>
        <v>IGUAL</v>
      </c>
      <c r="C1785" s="31" t="s">
        <v>1802</v>
      </c>
      <c r="D1785" s="31" t="str">
        <f t="shared" ref="D1785" si="1809">IF(C1785=E1785,"IGUAL","DIFERENTE")</f>
        <v>IGUAL</v>
      </c>
      <c r="E1785" s="32" t="s">
        <v>1802</v>
      </c>
    </row>
    <row r="1786" spans="1:5" x14ac:dyDescent="0.25">
      <c r="A1786" s="33" t="s">
        <v>1803</v>
      </c>
      <c r="B1786" s="31" t="str">
        <f t="shared" si="1755"/>
        <v>IGUAL</v>
      </c>
      <c r="C1786" s="34" t="s">
        <v>1803</v>
      </c>
      <c r="D1786" s="31" t="str">
        <f t="shared" ref="D1786" si="1810">IF(C1786=E1786,"IGUAL","DIFERENTE")</f>
        <v>IGUAL</v>
      </c>
      <c r="E1786" s="35" t="s">
        <v>1803</v>
      </c>
    </row>
    <row r="1787" spans="1:5" x14ac:dyDescent="0.25">
      <c r="A1787" s="30" t="s">
        <v>1804</v>
      </c>
      <c r="B1787" s="31" t="str">
        <f t="shared" si="1755"/>
        <v>IGUAL</v>
      </c>
      <c r="C1787" s="31" t="s">
        <v>1804</v>
      </c>
      <c r="D1787" s="31" t="str">
        <f t="shared" ref="D1787" si="1811">IF(C1787=E1787,"IGUAL","DIFERENTE")</f>
        <v>IGUAL</v>
      </c>
      <c r="E1787" s="32" t="s">
        <v>1804</v>
      </c>
    </row>
    <row r="1788" spans="1:5" x14ac:dyDescent="0.25">
      <c r="A1788" s="33" t="s">
        <v>1805</v>
      </c>
      <c r="B1788" s="31" t="str">
        <f t="shared" si="1755"/>
        <v>IGUAL</v>
      </c>
      <c r="C1788" s="34" t="s">
        <v>1805</v>
      </c>
      <c r="D1788" s="31" t="str">
        <f t="shared" ref="D1788" si="1812">IF(C1788=E1788,"IGUAL","DIFERENTE")</f>
        <v>IGUAL</v>
      </c>
      <c r="E1788" s="35" t="s">
        <v>1805</v>
      </c>
    </row>
    <row r="1789" spans="1:5" x14ac:dyDescent="0.25">
      <c r="A1789" s="30" t="s">
        <v>1806</v>
      </c>
      <c r="B1789" s="31" t="str">
        <f t="shared" si="1755"/>
        <v>IGUAL</v>
      </c>
      <c r="C1789" s="31" t="s">
        <v>1806</v>
      </c>
      <c r="D1789" s="31" t="str">
        <f t="shared" ref="D1789" si="1813">IF(C1789=E1789,"IGUAL","DIFERENTE")</f>
        <v>IGUAL</v>
      </c>
      <c r="E1789" s="32" t="s">
        <v>1806</v>
      </c>
    </row>
    <row r="1790" spans="1:5" x14ac:dyDescent="0.25">
      <c r="A1790" s="33" t="s">
        <v>1807</v>
      </c>
      <c r="B1790" s="31" t="str">
        <f t="shared" si="1755"/>
        <v>IGUAL</v>
      </c>
      <c r="C1790" s="34" t="s">
        <v>1807</v>
      </c>
      <c r="D1790" s="31" t="str">
        <f t="shared" ref="D1790" si="1814">IF(C1790=E1790,"IGUAL","DIFERENTE")</f>
        <v>IGUAL</v>
      </c>
      <c r="E1790" s="35" t="s">
        <v>1807</v>
      </c>
    </row>
    <row r="1791" spans="1:5" x14ac:dyDescent="0.25">
      <c r="A1791" s="30" t="s">
        <v>1808</v>
      </c>
      <c r="B1791" s="31" t="str">
        <f t="shared" si="1755"/>
        <v>IGUAL</v>
      </c>
      <c r="C1791" s="31" t="s">
        <v>1808</v>
      </c>
      <c r="D1791" s="31" t="str">
        <f t="shared" ref="D1791" si="1815">IF(C1791=E1791,"IGUAL","DIFERENTE")</f>
        <v>IGUAL</v>
      </c>
      <c r="E1791" s="32" t="s">
        <v>1808</v>
      </c>
    </row>
    <row r="1792" spans="1:5" x14ac:dyDescent="0.25">
      <c r="A1792" s="33" t="s">
        <v>1809</v>
      </c>
      <c r="B1792" s="31" t="str">
        <f t="shared" si="1755"/>
        <v>IGUAL</v>
      </c>
      <c r="C1792" s="34" t="s">
        <v>1809</v>
      </c>
      <c r="D1792" s="31" t="str">
        <f t="shared" ref="D1792" si="1816">IF(C1792=E1792,"IGUAL","DIFERENTE")</f>
        <v>IGUAL</v>
      </c>
      <c r="E1792" s="35" t="s">
        <v>1809</v>
      </c>
    </row>
    <row r="1793" spans="1:5" x14ac:dyDescent="0.25">
      <c r="A1793" s="30" t="s">
        <v>1810</v>
      </c>
      <c r="B1793" s="31" t="str">
        <f t="shared" si="1755"/>
        <v>IGUAL</v>
      </c>
      <c r="C1793" s="31" t="s">
        <v>1810</v>
      </c>
      <c r="D1793" s="31" t="str">
        <f t="shared" ref="D1793" si="1817">IF(C1793=E1793,"IGUAL","DIFERENTE")</f>
        <v>IGUAL</v>
      </c>
      <c r="E1793" s="32" t="s">
        <v>1810</v>
      </c>
    </row>
    <row r="1794" spans="1:5" x14ac:dyDescent="0.25">
      <c r="A1794" s="33" t="s">
        <v>1811</v>
      </c>
      <c r="B1794" s="31" t="str">
        <f t="shared" si="1755"/>
        <v>IGUAL</v>
      </c>
      <c r="C1794" s="34" t="s">
        <v>1811</v>
      </c>
      <c r="D1794" s="31" t="str">
        <f t="shared" ref="D1794" si="1818">IF(C1794=E1794,"IGUAL","DIFERENTE")</f>
        <v>IGUAL</v>
      </c>
      <c r="E1794" s="35" t="s">
        <v>1811</v>
      </c>
    </row>
    <row r="1795" spans="1:5" x14ac:dyDescent="0.25">
      <c r="A1795" s="30" t="s">
        <v>1812</v>
      </c>
      <c r="B1795" s="31" t="str">
        <f t="shared" si="1755"/>
        <v>IGUAL</v>
      </c>
      <c r="C1795" s="31" t="s">
        <v>1812</v>
      </c>
      <c r="D1795" s="31" t="str">
        <f t="shared" ref="D1795" si="1819">IF(C1795=E1795,"IGUAL","DIFERENTE")</f>
        <v>IGUAL</v>
      </c>
      <c r="E1795" s="32" t="s">
        <v>1812</v>
      </c>
    </row>
    <row r="1796" spans="1:5" x14ac:dyDescent="0.25">
      <c r="A1796" s="33" t="s">
        <v>1813</v>
      </c>
      <c r="B1796" s="31" t="str">
        <f t="shared" ref="B1796:B1859" si="1820">IF(A1796=C1796,"IGUAL","DIFERENTE")</f>
        <v>IGUAL</v>
      </c>
      <c r="C1796" s="34" t="s">
        <v>1813</v>
      </c>
      <c r="D1796" s="31" t="str">
        <f t="shared" ref="D1796" si="1821">IF(C1796=E1796,"IGUAL","DIFERENTE")</f>
        <v>IGUAL</v>
      </c>
      <c r="E1796" s="35" t="s">
        <v>1813</v>
      </c>
    </row>
    <row r="1797" spans="1:5" x14ac:dyDescent="0.25">
      <c r="A1797" s="30" t="s">
        <v>1814</v>
      </c>
      <c r="B1797" s="31" t="str">
        <f t="shared" si="1820"/>
        <v>IGUAL</v>
      </c>
      <c r="C1797" s="31" t="s">
        <v>1814</v>
      </c>
      <c r="D1797" s="31" t="str">
        <f t="shared" ref="D1797" si="1822">IF(C1797=E1797,"IGUAL","DIFERENTE")</f>
        <v>IGUAL</v>
      </c>
      <c r="E1797" s="32" t="s">
        <v>1814</v>
      </c>
    </row>
    <row r="1798" spans="1:5" x14ac:dyDescent="0.25">
      <c r="A1798" s="33" t="s">
        <v>1815</v>
      </c>
      <c r="B1798" s="31" t="str">
        <f t="shared" si="1820"/>
        <v>IGUAL</v>
      </c>
      <c r="C1798" s="34" t="s">
        <v>1815</v>
      </c>
      <c r="D1798" s="31" t="str">
        <f t="shared" ref="D1798" si="1823">IF(C1798=E1798,"IGUAL","DIFERENTE")</f>
        <v>IGUAL</v>
      </c>
      <c r="E1798" s="35" t="s">
        <v>1815</v>
      </c>
    </row>
    <row r="1799" spans="1:5" x14ac:dyDescent="0.25">
      <c r="A1799" s="30" t="s">
        <v>1816</v>
      </c>
      <c r="B1799" s="31" t="str">
        <f t="shared" si="1820"/>
        <v>IGUAL</v>
      </c>
      <c r="C1799" s="31" t="s">
        <v>1816</v>
      </c>
      <c r="D1799" s="31" t="str">
        <f t="shared" ref="D1799" si="1824">IF(C1799=E1799,"IGUAL","DIFERENTE")</f>
        <v>IGUAL</v>
      </c>
      <c r="E1799" s="32" t="s">
        <v>1816</v>
      </c>
    </row>
    <row r="1800" spans="1:5" x14ac:dyDescent="0.25">
      <c r="A1800" s="33" t="s">
        <v>1817</v>
      </c>
      <c r="B1800" s="31" t="str">
        <f t="shared" si="1820"/>
        <v>IGUAL</v>
      </c>
      <c r="C1800" s="34" t="s">
        <v>1817</v>
      </c>
      <c r="D1800" s="31" t="str">
        <f t="shared" ref="D1800" si="1825">IF(C1800=E1800,"IGUAL","DIFERENTE")</f>
        <v>IGUAL</v>
      </c>
      <c r="E1800" s="35" t="s">
        <v>1817</v>
      </c>
    </row>
    <row r="1801" spans="1:5" x14ac:dyDescent="0.25">
      <c r="A1801" s="30" t="s">
        <v>1818</v>
      </c>
      <c r="B1801" s="31" t="str">
        <f t="shared" si="1820"/>
        <v>IGUAL</v>
      </c>
      <c r="C1801" s="31" t="s">
        <v>1818</v>
      </c>
      <c r="D1801" s="31" t="str">
        <f t="shared" ref="D1801" si="1826">IF(C1801=E1801,"IGUAL","DIFERENTE")</f>
        <v>IGUAL</v>
      </c>
      <c r="E1801" s="32" t="s">
        <v>1818</v>
      </c>
    </row>
    <row r="1802" spans="1:5" x14ac:dyDescent="0.25">
      <c r="A1802" s="33" t="s">
        <v>1819</v>
      </c>
      <c r="B1802" s="31" t="str">
        <f t="shared" si="1820"/>
        <v>IGUAL</v>
      </c>
      <c r="C1802" s="34" t="s">
        <v>1819</v>
      </c>
      <c r="D1802" s="31" t="str">
        <f t="shared" ref="D1802" si="1827">IF(C1802=E1802,"IGUAL","DIFERENTE")</f>
        <v>IGUAL</v>
      </c>
      <c r="E1802" s="35" t="s">
        <v>1819</v>
      </c>
    </row>
    <row r="1803" spans="1:5" x14ac:dyDescent="0.25">
      <c r="A1803" s="30" t="s">
        <v>1820</v>
      </c>
      <c r="B1803" s="31" t="str">
        <f t="shared" si="1820"/>
        <v>IGUAL</v>
      </c>
      <c r="C1803" s="31" t="s">
        <v>1820</v>
      </c>
      <c r="D1803" s="31" t="str">
        <f t="shared" ref="D1803" si="1828">IF(C1803=E1803,"IGUAL","DIFERENTE")</f>
        <v>IGUAL</v>
      </c>
      <c r="E1803" s="32" t="s">
        <v>1820</v>
      </c>
    </row>
    <row r="1804" spans="1:5" x14ac:dyDescent="0.25">
      <c r="A1804" s="33" t="s">
        <v>1821</v>
      </c>
      <c r="B1804" s="31" t="str">
        <f t="shared" si="1820"/>
        <v>IGUAL</v>
      </c>
      <c r="C1804" s="34" t="s">
        <v>1821</v>
      </c>
      <c r="D1804" s="31" t="str">
        <f t="shared" ref="D1804" si="1829">IF(C1804=E1804,"IGUAL","DIFERENTE")</f>
        <v>IGUAL</v>
      </c>
      <c r="E1804" s="35" t="s">
        <v>1821</v>
      </c>
    </row>
    <row r="1805" spans="1:5" x14ac:dyDescent="0.25">
      <c r="A1805" s="30" t="s">
        <v>1822</v>
      </c>
      <c r="B1805" s="31" t="str">
        <f t="shared" si="1820"/>
        <v>IGUAL</v>
      </c>
      <c r="C1805" s="31" t="s">
        <v>1822</v>
      </c>
      <c r="D1805" s="31" t="str">
        <f t="shared" ref="D1805" si="1830">IF(C1805=E1805,"IGUAL","DIFERENTE")</f>
        <v>IGUAL</v>
      </c>
      <c r="E1805" s="32" t="s">
        <v>1822</v>
      </c>
    </row>
    <row r="1806" spans="1:5" x14ac:dyDescent="0.25">
      <c r="A1806" s="33" t="s">
        <v>1823</v>
      </c>
      <c r="B1806" s="31" t="str">
        <f t="shared" si="1820"/>
        <v>IGUAL</v>
      </c>
      <c r="C1806" s="34" t="s">
        <v>1823</v>
      </c>
      <c r="D1806" s="31" t="str">
        <f t="shared" ref="D1806" si="1831">IF(C1806=E1806,"IGUAL","DIFERENTE")</f>
        <v>IGUAL</v>
      </c>
      <c r="E1806" s="35" t="s">
        <v>1823</v>
      </c>
    </row>
    <row r="1807" spans="1:5" x14ac:dyDescent="0.25">
      <c r="A1807" s="30" t="s">
        <v>1824</v>
      </c>
      <c r="B1807" s="31" t="str">
        <f t="shared" si="1820"/>
        <v>IGUAL</v>
      </c>
      <c r="C1807" s="31" t="s">
        <v>1824</v>
      </c>
      <c r="D1807" s="31" t="str">
        <f t="shared" ref="D1807" si="1832">IF(C1807=E1807,"IGUAL","DIFERENTE")</f>
        <v>IGUAL</v>
      </c>
      <c r="E1807" s="32" t="s">
        <v>1824</v>
      </c>
    </row>
    <row r="1808" spans="1:5" x14ac:dyDescent="0.25">
      <c r="A1808" s="33" t="s">
        <v>1825</v>
      </c>
      <c r="B1808" s="31" t="str">
        <f t="shared" si="1820"/>
        <v>IGUAL</v>
      </c>
      <c r="C1808" s="34" t="s">
        <v>1825</v>
      </c>
      <c r="D1808" s="31" t="str">
        <f t="shared" ref="D1808" si="1833">IF(C1808=E1808,"IGUAL","DIFERENTE")</f>
        <v>IGUAL</v>
      </c>
      <c r="E1808" s="35" t="s">
        <v>1825</v>
      </c>
    </row>
    <row r="1809" spans="1:5" x14ac:dyDescent="0.25">
      <c r="A1809" s="30" t="s">
        <v>1826</v>
      </c>
      <c r="B1809" s="31" t="str">
        <f t="shared" si="1820"/>
        <v>IGUAL</v>
      </c>
      <c r="C1809" s="31" t="s">
        <v>1826</v>
      </c>
      <c r="D1809" s="31" t="str">
        <f t="shared" ref="D1809" si="1834">IF(C1809=E1809,"IGUAL","DIFERENTE")</f>
        <v>IGUAL</v>
      </c>
      <c r="E1809" s="32" t="s">
        <v>1826</v>
      </c>
    </row>
    <row r="1810" spans="1:5" x14ac:dyDescent="0.25">
      <c r="A1810" s="33" t="s">
        <v>1827</v>
      </c>
      <c r="B1810" s="31" t="str">
        <f t="shared" si="1820"/>
        <v>IGUAL</v>
      </c>
      <c r="C1810" s="34" t="s">
        <v>1827</v>
      </c>
      <c r="D1810" s="31" t="str">
        <f t="shared" ref="D1810" si="1835">IF(C1810=E1810,"IGUAL","DIFERENTE")</f>
        <v>IGUAL</v>
      </c>
      <c r="E1810" s="35" t="s">
        <v>1827</v>
      </c>
    </row>
    <row r="1811" spans="1:5" x14ac:dyDescent="0.25">
      <c r="A1811" s="30" t="s">
        <v>1828</v>
      </c>
      <c r="B1811" s="31" t="str">
        <f t="shared" si="1820"/>
        <v>IGUAL</v>
      </c>
      <c r="C1811" s="31" t="s">
        <v>1828</v>
      </c>
      <c r="D1811" s="31" t="str">
        <f t="shared" ref="D1811" si="1836">IF(C1811=E1811,"IGUAL","DIFERENTE")</f>
        <v>IGUAL</v>
      </c>
      <c r="E1811" s="32" t="s">
        <v>1828</v>
      </c>
    </row>
    <row r="1812" spans="1:5" x14ac:dyDescent="0.25">
      <c r="A1812" s="33" t="s">
        <v>1829</v>
      </c>
      <c r="B1812" s="31" t="str">
        <f t="shared" si="1820"/>
        <v>IGUAL</v>
      </c>
      <c r="C1812" s="34" t="s">
        <v>1829</v>
      </c>
      <c r="D1812" s="31" t="str">
        <f t="shared" ref="D1812" si="1837">IF(C1812=E1812,"IGUAL","DIFERENTE")</f>
        <v>IGUAL</v>
      </c>
      <c r="E1812" s="35" t="s">
        <v>1829</v>
      </c>
    </row>
    <row r="1813" spans="1:5" x14ac:dyDescent="0.25">
      <c r="A1813" s="30" t="s">
        <v>1830</v>
      </c>
      <c r="B1813" s="31" t="str">
        <f t="shared" si="1820"/>
        <v>IGUAL</v>
      </c>
      <c r="C1813" s="31" t="s">
        <v>1830</v>
      </c>
      <c r="D1813" s="31" t="str">
        <f t="shared" ref="D1813" si="1838">IF(C1813=E1813,"IGUAL","DIFERENTE")</f>
        <v>IGUAL</v>
      </c>
      <c r="E1813" s="32" t="s">
        <v>1830</v>
      </c>
    </row>
    <row r="1814" spans="1:5" x14ac:dyDescent="0.25">
      <c r="A1814" s="33" t="s">
        <v>1831</v>
      </c>
      <c r="B1814" s="31" t="str">
        <f t="shared" si="1820"/>
        <v>IGUAL</v>
      </c>
      <c r="C1814" s="34" t="s">
        <v>1831</v>
      </c>
      <c r="D1814" s="31" t="str">
        <f t="shared" ref="D1814" si="1839">IF(C1814=E1814,"IGUAL","DIFERENTE")</f>
        <v>IGUAL</v>
      </c>
      <c r="E1814" s="35" t="s">
        <v>1831</v>
      </c>
    </row>
    <row r="1815" spans="1:5" x14ac:dyDescent="0.25">
      <c r="A1815" s="30" t="s">
        <v>1832</v>
      </c>
      <c r="B1815" s="31" t="str">
        <f t="shared" si="1820"/>
        <v>IGUAL</v>
      </c>
      <c r="C1815" s="31" t="s">
        <v>1832</v>
      </c>
      <c r="D1815" s="31" t="str">
        <f t="shared" ref="D1815" si="1840">IF(C1815=E1815,"IGUAL","DIFERENTE")</f>
        <v>IGUAL</v>
      </c>
      <c r="E1815" s="32" t="s">
        <v>1832</v>
      </c>
    </row>
    <row r="1816" spans="1:5" x14ac:dyDescent="0.25">
      <c r="A1816" s="33" t="s">
        <v>1833</v>
      </c>
      <c r="B1816" s="31" t="str">
        <f t="shared" si="1820"/>
        <v>IGUAL</v>
      </c>
      <c r="C1816" s="34" t="s">
        <v>1833</v>
      </c>
      <c r="D1816" s="31" t="str">
        <f t="shared" ref="D1816" si="1841">IF(C1816=E1816,"IGUAL","DIFERENTE")</f>
        <v>IGUAL</v>
      </c>
      <c r="E1816" s="35" t="s">
        <v>1833</v>
      </c>
    </row>
    <row r="1817" spans="1:5" x14ac:dyDescent="0.25">
      <c r="A1817" s="30" t="s">
        <v>1834</v>
      </c>
      <c r="B1817" s="31" t="str">
        <f t="shared" si="1820"/>
        <v>IGUAL</v>
      </c>
      <c r="C1817" s="31" t="s">
        <v>1834</v>
      </c>
      <c r="D1817" s="31" t="str">
        <f t="shared" ref="D1817" si="1842">IF(C1817=E1817,"IGUAL","DIFERENTE")</f>
        <v>IGUAL</v>
      </c>
      <c r="E1817" s="32" t="s">
        <v>1834</v>
      </c>
    </row>
    <row r="1818" spans="1:5" x14ac:dyDescent="0.25">
      <c r="A1818" s="33" t="s">
        <v>1835</v>
      </c>
      <c r="B1818" s="31" t="str">
        <f t="shared" si="1820"/>
        <v>IGUAL</v>
      </c>
      <c r="C1818" s="34" t="s">
        <v>1835</v>
      </c>
      <c r="D1818" s="31" t="str">
        <f t="shared" ref="D1818" si="1843">IF(C1818=E1818,"IGUAL","DIFERENTE")</f>
        <v>IGUAL</v>
      </c>
      <c r="E1818" s="35" t="s">
        <v>1835</v>
      </c>
    </row>
    <row r="1819" spans="1:5" x14ac:dyDescent="0.25">
      <c r="A1819" s="30" t="s">
        <v>1836</v>
      </c>
      <c r="B1819" s="31" t="str">
        <f t="shared" si="1820"/>
        <v>IGUAL</v>
      </c>
      <c r="C1819" s="31" t="s">
        <v>1836</v>
      </c>
      <c r="D1819" s="31" t="str">
        <f t="shared" ref="D1819" si="1844">IF(C1819=E1819,"IGUAL","DIFERENTE")</f>
        <v>IGUAL</v>
      </c>
      <c r="E1819" s="32" t="s">
        <v>1836</v>
      </c>
    </row>
    <row r="1820" spans="1:5" x14ac:dyDescent="0.25">
      <c r="A1820" s="33" t="s">
        <v>1837</v>
      </c>
      <c r="B1820" s="31" t="str">
        <f t="shared" si="1820"/>
        <v>IGUAL</v>
      </c>
      <c r="C1820" s="34" t="s">
        <v>1837</v>
      </c>
      <c r="D1820" s="31" t="str">
        <f t="shared" ref="D1820" si="1845">IF(C1820=E1820,"IGUAL","DIFERENTE")</f>
        <v>IGUAL</v>
      </c>
      <c r="E1820" s="35" t="s">
        <v>1837</v>
      </c>
    </row>
    <row r="1821" spans="1:5" x14ac:dyDescent="0.25">
      <c r="A1821" s="30" t="s">
        <v>1838</v>
      </c>
      <c r="B1821" s="31" t="str">
        <f t="shared" si="1820"/>
        <v>IGUAL</v>
      </c>
      <c r="C1821" s="31" t="s">
        <v>1838</v>
      </c>
      <c r="D1821" s="31" t="str">
        <f t="shared" ref="D1821" si="1846">IF(C1821=E1821,"IGUAL","DIFERENTE")</f>
        <v>IGUAL</v>
      </c>
      <c r="E1821" s="32" t="s">
        <v>1838</v>
      </c>
    </row>
    <row r="1822" spans="1:5" x14ac:dyDescent="0.25">
      <c r="A1822" s="33" t="s">
        <v>1839</v>
      </c>
      <c r="B1822" s="31" t="str">
        <f t="shared" si="1820"/>
        <v>IGUAL</v>
      </c>
      <c r="C1822" s="34" t="s">
        <v>1839</v>
      </c>
      <c r="D1822" s="31" t="str">
        <f t="shared" ref="D1822" si="1847">IF(C1822=E1822,"IGUAL","DIFERENTE")</f>
        <v>IGUAL</v>
      </c>
      <c r="E1822" s="35" t="s">
        <v>1839</v>
      </c>
    </row>
    <row r="1823" spans="1:5" x14ac:dyDescent="0.25">
      <c r="A1823" s="30" t="s">
        <v>1840</v>
      </c>
      <c r="B1823" s="31" t="str">
        <f t="shared" si="1820"/>
        <v>IGUAL</v>
      </c>
      <c r="C1823" s="31" t="s">
        <v>1840</v>
      </c>
      <c r="D1823" s="31" t="str">
        <f t="shared" ref="D1823" si="1848">IF(C1823=E1823,"IGUAL","DIFERENTE")</f>
        <v>IGUAL</v>
      </c>
      <c r="E1823" s="32" t="s">
        <v>1840</v>
      </c>
    </row>
    <row r="1824" spans="1:5" x14ac:dyDescent="0.25">
      <c r="A1824" s="33" t="s">
        <v>1841</v>
      </c>
      <c r="B1824" s="31" t="str">
        <f t="shared" si="1820"/>
        <v>IGUAL</v>
      </c>
      <c r="C1824" s="34" t="s">
        <v>1841</v>
      </c>
      <c r="D1824" s="31" t="str">
        <f t="shared" ref="D1824" si="1849">IF(C1824=E1824,"IGUAL","DIFERENTE")</f>
        <v>IGUAL</v>
      </c>
      <c r="E1824" s="35" t="s">
        <v>1841</v>
      </c>
    </row>
    <row r="1825" spans="1:5" x14ac:dyDescent="0.25">
      <c r="A1825" s="30" t="s">
        <v>1842</v>
      </c>
      <c r="B1825" s="31" t="str">
        <f t="shared" si="1820"/>
        <v>IGUAL</v>
      </c>
      <c r="C1825" s="31" t="s">
        <v>1842</v>
      </c>
      <c r="D1825" s="31" t="str">
        <f t="shared" ref="D1825" si="1850">IF(C1825=E1825,"IGUAL","DIFERENTE")</f>
        <v>IGUAL</v>
      </c>
      <c r="E1825" s="32" t="s">
        <v>1842</v>
      </c>
    </row>
    <row r="1826" spans="1:5" x14ac:dyDescent="0.25">
      <c r="A1826" s="33" t="s">
        <v>1843</v>
      </c>
      <c r="B1826" s="31" t="str">
        <f t="shared" si="1820"/>
        <v>IGUAL</v>
      </c>
      <c r="C1826" s="34" t="s">
        <v>1843</v>
      </c>
      <c r="D1826" s="31" t="str">
        <f t="shared" ref="D1826" si="1851">IF(C1826=E1826,"IGUAL","DIFERENTE")</f>
        <v>IGUAL</v>
      </c>
      <c r="E1826" s="35" t="s">
        <v>1843</v>
      </c>
    </row>
    <row r="1827" spans="1:5" x14ac:dyDescent="0.25">
      <c r="A1827" s="30" t="s">
        <v>1844</v>
      </c>
      <c r="B1827" s="31" t="str">
        <f t="shared" si="1820"/>
        <v>IGUAL</v>
      </c>
      <c r="C1827" s="31" t="s">
        <v>1844</v>
      </c>
      <c r="D1827" s="31" t="str">
        <f t="shared" ref="D1827" si="1852">IF(C1827=E1827,"IGUAL","DIFERENTE")</f>
        <v>IGUAL</v>
      </c>
      <c r="E1827" s="32" t="s">
        <v>1844</v>
      </c>
    </row>
    <row r="1828" spans="1:5" x14ac:dyDescent="0.25">
      <c r="A1828" s="33" t="s">
        <v>1845</v>
      </c>
      <c r="B1828" s="31" t="str">
        <f t="shared" si="1820"/>
        <v>IGUAL</v>
      </c>
      <c r="C1828" s="34" t="s">
        <v>1845</v>
      </c>
      <c r="D1828" s="31" t="str">
        <f t="shared" ref="D1828" si="1853">IF(C1828=E1828,"IGUAL","DIFERENTE")</f>
        <v>IGUAL</v>
      </c>
      <c r="E1828" s="35" t="s">
        <v>1845</v>
      </c>
    </row>
    <row r="1829" spans="1:5" x14ac:dyDescent="0.25">
      <c r="A1829" s="30" t="s">
        <v>1846</v>
      </c>
      <c r="B1829" s="31" t="str">
        <f t="shared" si="1820"/>
        <v>IGUAL</v>
      </c>
      <c r="C1829" s="31" t="s">
        <v>1846</v>
      </c>
      <c r="D1829" s="31" t="str">
        <f t="shared" ref="D1829" si="1854">IF(C1829=E1829,"IGUAL","DIFERENTE")</f>
        <v>IGUAL</v>
      </c>
      <c r="E1829" s="32" t="s">
        <v>1846</v>
      </c>
    </row>
    <row r="1830" spans="1:5" x14ac:dyDescent="0.25">
      <c r="A1830" s="33" t="s">
        <v>1847</v>
      </c>
      <c r="B1830" s="31" t="str">
        <f t="shared" si="1820"/>
        <v>IGUAL</v>
      </c>
      <c r="C1830" s="34" t="s">
        <v>1847</v>
      </c>
      <c r="D1830" s="31" t="str">
        <f t="shared" ref="D1830" si="1855">IF(C1830=E1830,"IGUAL","DIFERENTE")</f>
        <v>IGUAL</v>
      </c>
      <c r="E1830" s="35" t="s">
        <v>1847</v>
      </c>
    </row>
    <row r="1831" spans="1:5" x14ac:dyDescent="0.25">
      <c r="A1831" s="30" t="s">
        <v>1848</v>
      </c>
      <c r="B1831" s="31" t="str">
        <f t="shared" si="1820"/>
        <v>IGUAL</v>
      </c>
      <c r="C1831" s="31" t="s">
        <v>1848</v>
      </c>
      <c r="D1831" s="31" t="str">
        <f t="shared" ref="D1831" si="1856">IF(C1831=E1831,"IGUAL","DIFERENTE")</f>
        <v>IGUAL</v>
      </c>
      <c r="E1831" s="32" t="s">
        <v>1848</v>
      </c>
    </row>
    <row r="1832" spans="1:5" x14ac:dyDescent="0.25">
      <c r="A1832" s="33" t="s">
        <v>1849</v>
      </c>
      <c r="B1832" s="31" t="str">
        <f t="shared" si="1820"/>
        <v>IGUAL</v>
      </c>
      <c r="C1832" s="34" t="s">
        <v>1849</v>
      </c>
      <c r="D1832" s="31" t="str">
        <f t="shared" ref="D1832" si="1857">IF(C1832=E1832,"IGUAL","DIFERENTE")</f>
        <v>IGUAL</v>
      </c>
      <c r="E1832" s="35" t="s">
        <v>1849</v>
      </c>
    </row>
    <row r="1833" spans="1:5" x14ac:dyDescent="0.25">
      <c r="A1833" s="30" t="s">
        <v>1850</v>
      </c>
      <c r="B1833" s="31" t="str">
        <f t="shared" si="1820"/>
        <v>IGUAL</v>
      </c>
      <c r="C1833" s="31" t="s">
        <v>1850</v>
      </c>
      <c r="D1833" s="31" t="str">
        <f t="shared" ref="D1833" si="1858">IF(C1833=E1833,"IGUAL","DIFERENTE")</f>
        <v>IGUAL</v>
      </c>
      <c r="E1833" s="32" t="s">
        <v>1850</v>
      </c>
    </row>
    <row r="1834" spans="1:5" x14ac:dyDescent="0.25">
      <c r="A1834" s="33" t="s">
        <v>1851</v>
      </c>
      <c r="B1834" s="31" t="str">
        <f t="shared" si="1820"/>
        <v>IGUAL</v>
      </c>
      <c r="C1834" s="34" t="s">
        <v>1851</v>
      </c>
      <c r="D1834" s="31" t="str">
        <f t="shared" ref="D1834" si="1859">IF(C1834=E1834,"IGUAL","DIFERENTE")</f>
        <v>IGUAL</v>
      </c>
      <c r="E1834" s="35" t="s">
        <v>1851</v>
      </c>
    </row>
    <row r="1835" spans="1:5" x14ac:dyDescent="0.25">
      <c r="A1835" s="30" t="s">
        <v>1852</v>
      </c>
      <c r="B1835" s="31" t="str">
        <f t="shared" si="1820"/>
        <v>IGUAL</v>
      </c>
      <c r="C1835" s="31" t="s">
        <v>1852</v>
      </c>
      <c r="D1835" s="31" t="str">
        <f t="shared" ref="D1835" si="1860">IF(C1835=E1835,"IGUAL","DIFERENTE")</f>
        <v>IGUAL</v>
      </c>
      <c r="E1835" s="32" t="s">
        <v>1852</v>
      </c>
    </row>
    <row r="1836" spans="1:5" x14ac:dyDescent="0.25">
      <c r="A1836" s="33" t="s">
        <v>1853</v>
      </c>
      <c r="B1836" s="31" t="str">
        <f t="shared" si="1820"/>
        <v>IGUAL</v>
      </c>
      <c r="C1836" s="34" t="s">
        <v>1853</v>
      </c>
      <c r="D1836" s="31" t="str">
        <f t="shared" ref="D1836" si="1861">IF(C1836=E1836,"IGUAL","DIFERENTE")</f>
        <v>IGUAL</v>
      </c>
      <c r="E1836" s="35" t="s">
        <v>1853</v>
      </c>
    </row>
    <row r="1837" spans="1:5" x14ac:dyDescent="0.25">
      <c r="A1837" s="30" t="s">
        <v>1854</v>
      </c>
      <c r="B1837" s="31" t="str">
        <f t="shared" si="1820"/>
        <v>IGUAL</v>
      </c>
      <c r="C1837" s="31" t="s">
        <v>1854</v>
      </c>
      <c r="D1837" s="31" t="str">
        <f t="shared" ref="D1837" si="1862">IF(C1837=E1837,"IGUAL","DIFERENTE")</f>
        <v>IGUAL</v>
      </c>
      <c r="E1837" s="32" t="s">
        <v>1854</v>
      </c>
    </row>
    <row r="1838" spans="1:5" x14ac:dyDescent="0.25">
      <c r="A1838" s="33" t="s">
        <v>1855</v>
      </c>
      <c r="B1838" s="31" t="str">
        <f t="shared" si="1820"/>
        <v>IGUAL</v>
      </c>
      <c r="C1838" s="34" t="s">
        <v>1855</v>
      </c>
      <c r="D1838" s="31" t="str">
        <f t="shared" ref="D1838" si="1863">IF(C1838=E1838,"IGUAL","DIFERENTE")</f>
        <v>IGUAL</v>
      </c>
      <c r="E1838" s="35" t="s">
        <v>1855</v>
      </c>
    </row>
    <row r="1839" spans="1:5" x14ac:dyDescent="0.25">
      <c r="A1839" s="30" t="s">
        <v>1856</v>
      </c>
      <c r="B1839" s="31" t="str">
        <f t="shared" si="1820"/>
        <v>IGUAL</v>
      </c>
      <c r="C1839" s="31" t="s">
        <v>1856</v>
      </c>
      <c r="D1839" s="31" t="str">
        <f t="shared" ref="D1839" si="1864">IF(C1839=E1839,"IGUAL","DIFERENTE")</f>
        <v>IGUAL</v>
      </c>
      <c r="E1839" s="32" t="s">
        <v>1856</v>
      </c>
    </row>
    <row r="1840" spans="1:5" x14ac:dyDescent="0.25">
      <c r="A1840" s="33" t="s">
        <v>1857</v>
      </c>
      <c r="B1840" s="31" t="str">
        <f t="shared" si="1820"/>
        <v>IGUAL</v>
      </c>
      <c r="C1840" s="34" t="s">
        <v>1857</v>
      </c>
      <c r="D1840" s="31" t="str">
        <f t="shared" ref="D1840" si="1865">IF(C1840=E1840,"IGUAL","DIFERENTE")</f>
        <v>IGUAL</v>
      </c>
      <c r="E1840" s="35" t="s">
        <v>1857</v>
      </c>
    </row>
    <row r="1841" spans="1:5" x14ac:dyDescent="0.25">
      <c r="A1841" s="30" t="s">
        <v>1858</v>
      </c>
      <c r="B1841" s="31" t="str">
        <f t="shared" si="1820"/>
        <v>IGUAL</v>
      </c>
      <c r="C1841" s="31" t="s">
        <v>1858</v>
      </c>
      <c r="D1841" s="31" t="str">
        <f t="shared" ref="D1841" si="1866">IF(C1841=E1841,"IGUAL","DIFERENTE")</f>
        <v>IGUAL</v>
      </c>
      <c r="E1841" s="32" t="s">
        <v>1858</v>
      </c>
    </row>
    <row r="1842" spans="1:5" x14ac:dyDescent="0.25">
      <c r="A1842" s="33" t="s">
        <v>1859</v>
      </c>
      <c r="B1842" s="31" t="str">
        <f t="shared" si="1820"/>
        <v>IGUAL</v>
      </c>
      <c r="C1842" s="34" t="s">
        <v>1859</v>
      </c>
      <c r="D1842" s="31" t="str">
        <f t="shared" ref="D1842" si="1867">IF(C1842=E1842,"IGUAL","DIFERENTE")</f>
        <v>IGUAL</v>
      </c>
      <c r="E1842" s="35" t="s">
        <v>1859</v>
      </c>
    </row>
    <row r="1843" spans="1:5" x14ac:dyDescent="0.25">
      <c r="A1843" s="30" t="s">
        <v>1860</v>
      </c>
      <c r="B1843" s="31" t="str">
        <f t="shared" si="1820"/>
        <v>IGUAL</v>
      </c>
      <c r="C1843" s="31" t="s">
        <v>1860</v>
      </c>
      <c r="D1843" s="31" t="str">
        <f t="shared" ref="D1843" si="1868">IF(C1843=E1843,"IGUAL","DIFERENTE")</f>
        <v>IGUAL</v>
      </c>
      <c r="E1843" s="32" t="s">
        <v>1860</v>
      </c>
    </row>
    <row r="1844" spans="1:5" x14ac:dyDescent="0.25">
      <c r="A1844" s="33" t="s">
        <v>1861</v>
      </c>
      <c r="B1844" s="31" t="str">
        <f t="shared" si="1820"/>
        <v>IGUAL</v>
      </c>
      <c r="C1844" s="34" t="s">
        <v>1861</v>
      </c>
      <c r="D1844" s="31" t="str">
        <f t="shared" ref="D1844" si="1869">IF(C1844=E1844,"IGUAL","DIFERENTE")</f>
        <v>IGUAL</v>
      </c>
      <c r="E1844" s="35" t="s">
        <v>1861</v>
      </c>
    </row>
    <row r="1845" spans="1:5" x14ac:dyDescent="0.25">
      <c r="A1845" s="30" t="s">
        <v>1862</v>
      </c>
      <c r="B1845" s="31" t="str">
        <f t="shared" si="1820"/>
        <v>IGUAL</v>
      </c>
      <c r="C1845" s="31" t="s">
        <v>1862</v>
      </c>
      <c r="D1845" s="31" t="str">
        <f t="shared" ref="D1845" si="1870">IF(C1845=E1845,"IGUAL","DIFERENTE")</f>
        <v>IGUAL</v>
      </c>
      <c r="E1845" s="32" t="s">
        <v>1862</v>
      </c>
    </row>
    <row r="1846" spans="1:5" x14ac:dyDescent="0.25">
      <c r="A1846" s="33" t="s">
        <v>1863</v>
      </c>
      <c r="B1846" s="31" t="str">
        <f t="shared" si="1820"/>
        <v>IGUAL</v>
      </c>
      <c r="C1846" s="34" t="s">
        <v>1863</v>
      </c>
      <c r="D1846" s="31" t="str">
        <f t="shared" ref="D1846" si="1871">IF(C1846=E1846,"IGUAL","DIFERENTE")</f>
        <v>IGUAL</v>
      </c>
      <c r="E1846" s="35" t="s">
        <v>1863</v>
      </c>
    </row>
    <row r="1847" spans="1:5" x14ac:dyDescent="0.25">
      <c r="A1847" s="30" t="s">
        <v>1864</v>
      </c>
      <c r="B1847" s="31" t="str">
        <f t="shared" si="1820"/>
        <v>IGUAL</v>
      </c>
      <c r="C1847" s="31" t="s">
        <v>1864</v>
      </c>
      <c r="D1847" s="31" t="str">
        <f t="shared" ref="D1847" si="1872">IF(C1847=E1847,"IGUAL","DIFERENTE")</f>
        <v>IGUAL</v>
      </c>
      <c r="E1847" s="32" t="s">
        <v>1864</v>
      </c>
    </row>
    <row r="1848" spans="1:5" x14ac:dyDescent="0.25">
      <c r="A1848" s="33" t="s">
        <v>1865</v>
      </c>
      <c r="B1848" s="31" t="str">
        <f t="shared" si="1820"/>
        <v>IGUAL</v>
      </c>
      <c r="C1848" s="34" t="s">
        <v>1865</v>
      </c>
      <c r="D1848" s="31" t="str">
        <f t="shared" ref="D1848" si="1873">IF(C1848=E1848,"IGUAL","DIFERENTE")</f>
        <v>IGUAL</v>
      </c>
      <c r="E1848" s="35" t="s">
        <v>1865</v>
      </c>
    </row>
    <row r="1849" spans="1:5" x14ac:dyDescent="0.25">
      <c r="A1849" s="30" t="s">
        <v>1866</v>
      </c>
      <c r="B1849" s="31" t="str">
        <f t="shared" si="1820"/>
        <v>IGUAL</v>
      </c>
      <c r="C1849" s="31" t="s">
        <v>1866</v>
      </c>
      <c r="D1849" s="31" t="str">
        <f t="shared" ref="D1849" si="1874">IF(C1849=E1849,"IGUAL","DIFERENTE")</f>
        <v>IGUAL</v>
      </c>
      <c r="E1849" s="32" t="s">
        <v>1866</v>
      </c>
    </row>
    <row r="1850" spans="1:5" x14ac:dyDescent="0.25">
      <c r="A1850" s="33" t="s">
        <v>1867</v>
      </c>
      <c r="B1850" s="31" t="str">
        <f t="shared" si="1820"/>
        <v>IGUAL</v>
      </c>
      <c r="C1850" s="34" t="s">
        <v>1867</v>
      </c>
      <c r="D1850" s="31" t="str">
        <f t="shared" ref="D1850" si="1875">IF(C1850=E1850,"IGUAL","DIFERENTE")</f>
        <v>IGUAL</v>
      </c>
      <c r="E1850" s="35" t="s">
        <v>1867</v>
      </c>
    </row>
    <row r="1851" spans="1:5" x14ac:dyDescent="0.25">
      <c r="A1851" s="30" t="s">
        <v>1868</v>
      </c>
      <c r="B1851" s="31" t="str">
        <f t="shared" si="1820"/>
        <v>IGUAL</v>
      </c>
      <c r="C1851" s="31" t="s">
        <v>1868</v>
      </c>
      <c r="D1851" s="31" t="str">
        <f t="shared" ref="D1851" si="1876">IF(C1851=E1851,"IGUAL","DIFERENTE")</f>
        <v>IGUAL</v>
      </c>
      <c r="E1851" s="32" t="s">
        <v>1868</v>
      </c>
    </row>
    <row r="1852" spans="1:5" x14ac:dyDescent="0.25">
      <c r="A1852" s="33" t="s">
        <v>1869</v>
      </c>
      <c r="B1852" s="31" t="str">
        <f t="shared" si="1820"/>
        <v>IGUAL</v>
      </c>
      <c r="C1852" s="34" t="s">
        <v>1869</v>
      </c>
      <c r="D1852" s="31" t="str">
        <f t="shared" ref="D1852" si="1877">IF(C1852=E1852,"IGUAL","DIFERENTE")</f>
        <v>IGUAL</v>
      </c>
      <c r="E1852" s="35" t="s">
        <v>1869</v>
      </c>
    </row>
    <row r="1853" spans="1:5" x14ac:dyDescent="0.25">
      <c r="A1853" s="30" t="s">
        <v>1870</v>
      </c>
      <c r="B1853" s="31" t="str">
        <f t="shared" si="1820"/>
        <v>IGUAL</v>
      </c>
      <c r="C1853" s="31" t="s">
        <v>1870</v>
      </c>
      <c r="D1853" s="31" t="str">
        <f t="shared" ref="D1853" si="1878">IF(C1853=E1853,"IGUAL","DIFERENTE")</f>
        <v>IGUAL</v>
      </c>
      <c r="E1853" s="32" t="s">
        <v>1870</v>
      </c>
    </row>
    <row r="1854" spans="1:5" x14ac:dyDescent="0.25">
      <c r="A1854" s="33" t="s">
        <v>1871</v>
      </c>
      <c r="B1854" s="31" t="str">
        <f t="shared" si="1820"/>
        <v>IGUAL</v>
      </c>
      <c r="C1854" s="34" t="s">
        <v>1871</v>
      </c>
      <c r="D1854" s="31" t="str">
        <f t="shared" ref="D1854" si="1879">IF(C1854=E1854,"IGUAL","DIFERENTE")</f>
        <v>IGUAL</v>
      </c>
      <c r="E1854" s="35" t="s">
        <v>1871</v>
      </c>
    </row>
    <row r="1855" spans="1:5" x14ac:dyDescent="0.25">
      <c r="A1855" s="30" t="s">
        <v>1872</v>
      </c>
      <c r="B1855" s="31" t="str">
        <f t="shared" si="1820"/>
        <v>IGUAL</v>
      </c>
      <c r="C1855" s="31" t="s">
        <v>1872</v>
      </c>
      <c r="D1855" s="31" t="str">
        <f t="shared" ref="D1855" si="1880">IF(C1855=E1855,"IGUAL","DIFERENTE")</f>
        <v>IGUAL</v>
      </c>
      <c r="E1855" s="32" t="s">
        <v>1872</v>
      </c>
    </row>
    <row r="1856" spans="1:5" x14ac:dyDescent="0.25">
      <c r="A1856" s="33" t="s">
        <v>1873</v>
      </c>
      <c r="B1856" s="31" t="str">
        <f t="shared" si="1820"/>
        <v>IGUAL</v>
      </c>
      <c r="C1856" s="34" t="s">
        <v>1873</v>
      </c>
      <c r="D1856" s="31" t="str">
        <f t="shared" ref="D1856" si="1881">IF(C1856=E1856,"IGUAL","DIFERENTE")</f>
        <v>IGUAL</v>
      </c>
      <c r="E1856" s="35" t="s">
        <v>1873</v>
      </c>
    </row>
    <row r="1857" spans="1:5" x14ac:dyDescent="0.25">
      <c r="A1857" s="30" t="s">
        <v>1874</v>
      </c>
      <c r="B1857" s="31" t="str">
        <f t="shared" si="1820"/>
        <v>IGUAL</v>
      </c>
      <c r="C1857" s="31" t="s">
        <v>1874</v>
      </c>
      <c r="D1857" s="31" t="str">
        <f t="shared" ref="D1857" si="1882">IF(C1857=E1857,"IGUAL","DIFERENTE")</f>
        <v>IGUAL</v>
      </c>
      <c r="E1857" s="32" t="s">
        <v>1874</v>
      </c>
    </row>
    <row r="1858" spans="1:5" x14ac:dyDescent="0.25">
      <c r="A1858" s="33" t="s">
        <v>1875</v>
      </c>
      <c r="B1858" s="31" t="str">
        <f t="shared" si="1820"/>
        <v>IGUAL</v>
      </c>
      <c r="C1858" s="34" t="s">
        <v>1875</v>
      </c>
      <c r="D1858" s="31" t="str">
        <f t="shared" ref="D1858" si="1883">IF(C1858=E1858,"IGUAL","DIFERENTE")</f>
        <v>IGUAL</v>
      </c>
      <c r="E1858" s="35" t="s">
        <v>1875</v>
      </c>
    </row>
    <row r="1859" spans="1:5" x14ac:dyDescent="0.25">
      <c r="A1859" s="30" t="s">
        <v>1876</v>
      </c>
      <c r="B1859" s="31" t="str">
        <f t="shared" si="1820"/>
        <v>IGUAL</v>
      </c>
      <c r="C1859" s="31" t="s">
        <v>1876</v>
      </c>
      <c r="D1859" s="31" t="str">
        <f t="shared" ref="D1859" si="1884">IF(C1859=E1859,"IGUAL","DIFERENTE")</f>
        <v>IGUAL</v>
      </c>
      <c r="E1859" s="32" t="s">
        <v>1876</v>
      </c>
    </row>
    <row r="1860" spans="1:5" x14ac:dyDescent="0.25">
      <c r="A1860" s="33" t="s">
        <v>1877</v>
      </c>
      <c r="B1860" s="31" t="str">
        <f t="shared" ref="B1860:B1923" si="1885">IF(A1860=C1860,"IGUAL","DIFERENTE")</f>
        <v>IGUAL</v>
      </c>
      <c r="C1860" s="34" t="s">
        <v>1877</v>
      </c>
      <c r="D1860" s="31" t="str">
        <f t="shared" ref="D1860" si="1886">IF(C1860=E1860,"IGUAL","DIFERENTE")</f>
        <v>IGUAL</v>
      </c>
      <c r="E1860" s="35" t="s">
        <v>1877</v>
      </c>
    </row>
    <row r="1861" spans="1:5" x14ac:dyDescent="0.25">
      <c r="A1861" s="30" t="s">
        <v>1878</v>
      </c>
      <c r="B1861" s="31" t="str">
        <f t="shared" si="1885"/>
        <v>IGUAL</v>
      </c>
      <c r="C1861" s="31" t="s">
        <v>1878</v>
      </c>
      <c r="D1861" s="31" t="str">
        <f t="shared" ref="D1861" si="1887">IF(C1861=E1861,"IGUAL","DIFERENTE")</f>
        <v>IGUAL</v>
      </c>
      <c r="E1861" s="32" t="s">
        <v>1878</v>
      </c>
    </row>
    <row r="1862" spans="1:5" x14ac:dyDescent="0.25">
      <c r="A1862" s="33" t="s">
        <v>1879</v>
      </c>
      <c r="B1862" s="31" t="str">
        <f t="shared" si="1885"/>
        <v>IGUAL</v>
      </c>
      <c r="C1862" s="34" t="s">
        <v>1879</v>
      </c>
      <c r="D1862" s="31" t="str">
        <f t="shared" ref="D1862" si="1888">IF(C1862=E1862,"IGUAL","DIFERENTE")</f>
        <v>IGUAL</v>
      </c>
      <c r="E1862" s="35" t="s">
        <v>1879</v>
      </c>
    </row>
    <row r="1863" spans="1:5" x14ac:dyDescent="0.25">
      <c r="A1863" s="30" t="s">
        <v>1880</v>
      </c>
      <c r="B1863" s="31" t="str">
        <f t="shared" si="1885"/>
        <v>IGUAL</v>
      </c>
      <c r="C1863" s="31" t="s">
        <v>1880</v>
      </c>
      <c r="D1863" s="31" t="str">
        <f t="shared" ref="D1863" si="1889">IF(C1863=E1863,"IGUAL","DIFERENTE")</f>
        <v>IGUAL</v>
      </c>
      <c r="E1863" s="32" t="s">
        <v>1880</v>
      </c>
    </row>
    <row r="1864" spans="1:5" x14ac:dyDescent="0.25">
      <c r="A1864" s="33" t="s">
        <v>1881</v>
      </c>
      <c r="B1864" s="31" t="str">
        <f t="shared" si="1885"/>
        <v>IGUAL</v>
      </c>
      <c r="C1864" s="34" t="s">
        <v>1881</v>
      </c>
      <c r="D1864" s="31" t="str">
        <f t="shared" ref="D1864" si="1890">IF(C1864=E1864,"IGUAL","DIFERENTE")</f>
        <v>IGUAL</v>
      </c>
      <c r="E1864" s="35" t="s">
        <v>1881</v>
      </c>
    </row>
    <row r="1865" spans="1:5" x14ac:dyDescent="0.25">
      <c r="A1865" s="30" t="s">
        <v>1882</v>
      </c>
      <c r="B1865" s="31" t="str">
        <f t="shared" si="1885"/>
        <v>IGUAL</v>
      </c>
      <c r="C1865" s="31" t="s">
        <v>1882</v>
      </c>
      <c r="D1865" s="31" t="str">
        <f t="shared" ref="D1865" si="1891">IF(C1865=E1865,"IGUAL","DIFERENTE")</f>
        <v>IGUAL</v>
      </c>
      <c r="E1865" s="32" t="s">
        <v>1882</v>
      </c>
    </row>
    <row r="1866" spans="1:5" x14ac:dyDescent="0.25">
      <c r="A1866" s="33" t="s">
        <v>1883</v>
      </c>
      <c r="B1866" s="31" t="str">
        <f t="shared" si="1885"/>
        <v>IGUAL</v>
      </c>
      <c r="C1866" s="34" t="s">
        <v>1883</v>
      </c>
      <c r="D1866" s="31" t="str">
        <f t="shared" ref="D1866" si="1892">IF(C1866=E1866,"IGUAL","DIFERENTE")</f>
        <v>IGUAL</v>
      </c>
      <c r="E1866" s="35" t="s">
        <v>1883</v>
      </c>
    </row>
    <row r="1867" spans="1:5" x14ac:dyDescent="0.25">
      <c r="A1867" s="30" t="s">
        <v>1884</v>
      </c>
      <c r="B1867" s="31" t="str">
        <f t="shared" si="1885"/>
        <v>IGUAL</v>
      </c>
      <c r="C1867" s="31" t="s">
        <v>1884</v>
      </c>
      <c r="D1867" s="31" t="str">
        <f t="shared" ref="D1867" si="1893">IF(C1867=E1867,"IGUAL","DIFERENTE")</f>
        <v>IGUAL</v>
      </c>
      <c r="E1867" s="32" t="s">
        <v>1884</v>
      </c>
    </row>
    <row r="1868" spans="1:5" x14ac:dyDescent="0.25">
      <c r="A1868" s="33" t="s">
        <v>1885</v>
      </c>
      <c r="B1868" s="31" t="str">
        <f t="shared" si="1885"/>
        <v>IGUAL</v>
      </c>
      <c r="C1868" s="34" t="s">
        <v>1885</v>
      </c>
      <c r="D1868" s="31" t="str">
        <f t="shared" ref="D1868" si="1894">IF(C1868=E1868,"IGUAL","DIFERENTE")</f>
        <v>IGUAL</v>
      </c>
      <c r="E1868" s="35" t="s">
        <v>1885</v>
      </c>
    </row>
    <row r="1869" spans="1:5" x14ac:dyDescent="0.25">
      <c r="A1869" s="30" t="s">
        <v>1886</v>
      </c>
      <c r="B1869" s="31" t="str">
        <f t="shared" si="1885"/>
        <v>IGUAL</v>
      </c>
      <c r="C1869" s="31" t="s">
        <v>1886</v>
      </c>
      <c r="D1869" s="31" t="str">
        <f t="shared" ref="D1869" si="1895">IF(C1869=E1869,"IGUAL","DIFERENTE")</f>
        <v>IGUAL</v>
      </c>
      <c r="E1869" s="32" t="s">
        <v>1886</v>
      </c>
    </row>
    <row r="1870" spans="1:5" x14ac:dyDescent="0.25">
      <c r="A1870" s="33" t="s">
        <v>1887</v>
      </c>
      <c r="B1870" s="31" t="str">
        <f t="shared" si="1885"/>
        <v>IGUAL</v>
      </c>
      <c r="C1870" s="34" t="s">
        <v>1887</v>
      </c>
      <c r="D1870" s="31" t="str">
        <f t="shared" ref="D1870" si="1896">IF(C1870=E1870,"IGUAL","DIFERENTE")</f>
        <v>IGUAL</v>
      </c>
      <c r="E1870" s="35" t="s">
        <v>1887</v>
      </c>
    </row>
    <row r="1871" spans="1:5" x14ac:dyDescent="0.25">
      <c r="A1871" s="30" t="s">
        <v>1888</v>
      </c>
      <c r="B1871" s="31" t="str">
        <f t="shared" si="1885"/>
        <v>IGUAL</v>
      </c>
      <c r="C1871" s="31" t="s">
        <v>1888</v>
      </c>
      <c r="D1871" s="31" t="str">
        <f t="shared" ref="D1871" si="1897">IF(C1871=E1871,"IGUAL","DIFERENTE")</f>
        <v>IGUAL</v>
      </c>
      <c r="E1871" s="32" t="s">
        <v>1888</v>
      </c>
    </row>
    <row r="1872" spans="1:5" x14ac:dyDescent="0.25">
      <c r="A1872" s="33" t="s">
        <v>1889</v>
      </c>
      <c r="B1872" s="31" t="str">
        <f t="shared" si="1885"/>
        <v>IGUAL</v>
      </c>
      <c r="C1872" s="34" t="s">
        <v>1889</v>
      </c>
      <c r="D1872" s="31" t="str">
        <f t="shared" ref="D1872" si="1898">IF(C1872=E1872,"IGUAL","DIFERENTE")</f>
        <v>IGUAL</v>
      </c>
      <c r="E1872" s="35" t="s">
        <v>1889</v>
      </c>
    </row>
    <row r="1873" spans="1:5" x14ac:dyDescent="0.25">
      <c r="A1873" s="30" t="s">
        <v>1890</v>
      </c>
      <c r="B1873" s="31" t="str">
        <f t="shared" si="1885"/>
        <v>IGUAL</v>
      </c>
      <c r="C1873" s="31" t="s">
        <v>1890</v>
      </c>
      <c r="D1873" s="31" t="str">
        <f t="shared" ref="D1873" si="1899">IF(C1873=E1873,"IGUAL","DIFERENTE")</f>
        <v>IGUAL</v>
      </c>
      <c r="E1873" s="32" t="s">
        <v>1890</v>
      </c>
    </row>
    <row r="1874" spans="1:5" x14ac:dyDescent="0.25">
      <c r="A1874" s="33" t="s">
        <v>1891</v>
      </c>
      <c r="B1874" s="31" t="str">
        <f t="shared" si="1885"/>
        <v>IGUAL</v>
      </c>
      <c r="C1874" s="34" t="s">
        <v>1891</v>
      </c>
      <c r="D1874" s="31" t="str">
        <f t="shared" ref="D1874" si="1900">IF(C1874=E1874,"IGUAL","DIFERENTE")</f>
        <v>IGUAL</v>
      </c>
      <c r="E1874" s="35" t="s">
        <v>1891</v>
      </c>
    </row>
    <row r="1875" spans="1:5" x14ac:dyDescent="0.25">
      <c r="A1875" s="30" t="s">
        <v>1892</v>
      </c>
      <c r="B1875" s="31" t="str">
        <f t="shared" si="1885"/>
        <v>IGUAL</v>
      </c>
      <c r="C1875" s="31" t="s">
        <v>1892</v>
      </c>
      <c r="D1875" s="31" t="str">
        <f t="shared" ref="D1875" si="1901">IF(C1875=E1875,"IGUAL","DIFERENTE")</f>
        <v>IGUAL</v>
      </c>
      <c r="E1875" s="32" t="s">
        <v>1892</v>
      </c>
    </row>
    <row r="1876" spans="1:5" x14ac:dyDescent="0.25">
      <c r="A1876" s="33" t="s">
        <v>1893</v>
      </c>
      <c r="B1876" s="31" t="str">
        <f t="shared" si="1885"/>
        <v>IGUAL</v>
      </c>
      <c r="C1876" s="34" t="s">
        <v>1893</v>
      </c>
      <c r="D1876" s="31" t="str">
        <f t="shared" ref="D1876" si="1902">IF(C1876=E1876,"IGUAL","DIFERENTE")</f>
        <v>IGUAL</v>
      </c>
      <c r="E1876" s="35" t="s">
        <v>1893</v>
      </c>
    </row>
    <row r="1877" spans="1:5" x14ac:dyDescent="0.25">
      <c r="A1877" s="30" t="s">
        <v>1894</v>
      </c>
      <c r="B1877" s="31" t="str">
        <f t="shared" si="1885"/>
        <v>IGUAL</v>
      </c>
      <c r="C1877" s="31" t="s">
        <v>1894</v>
      </c>
      <c r="D1877" s="31" t="str">
        <f t="shared" ref="D1877" si="1903">IF(C1877=E1877,"IGUAL","DIFERENTE")</f>
        <v>IGUAL</v>
      </c>
      <c r="E1877" s="32" t="s">
        <v>1894</v>
      </c>
    </row>
    <row r="1878" spans="1:5" x14ac:dyDescent="0.25">
      <c r="A1878" s="33" t="s">
        <v>1895</v>
      </c>
      <c r="B1878" s="31" t="str">
        <f t="shared" si="1885"/>
        <v>IGUAL</v>
      </c>
      <c r="C1878" s="34" t="s">
        <v>1895</v>
      </c>
      <c r="D1878" s="31" t="str">
        <f t="shared" ref="D1878" si="1904">IF(C1878=E1878,"IGUAL","DIFERENTE")</f>
        <v>IGUAL</v>
      </c>
      <c r="E1878" s="35" t="s">
        <v>1895</v>
      </c>
    </row>
    <row r="1879" spans="1:5" x14ac:dyDescent="0.25">
      <c r="A1879" s="30" t="s">
        <v>1896</v>
      </c>
      <c r="B1879" s="31" t="str">
        <f t="shared" si="1885"/>
        <v>IGUAL</v>
      </c>
      <c r="C1879" s="31" t="s">
        <v>1896</v>
      </c>
      <c r="D1879" s="31" t="str">
        <f t="shared" ref="D1879" si="1905">IF(C1879=E1879,"IGUAL","DIFERENTE")</f>
        <v>IGUAL</v>
      </c>
      <c r="E1879" s="32" t="s">
        <v>1896</v>
      </c>
    </row>
    <row r="1880" spans="1:5" x14ac:dyDescent="0.25">
      <c r="A1880" s="33" t="s">
        <v>1897</v>
      </c>
      <c r="B1880" s="31" t="str">
        <f t="shared" si="1885"/>
        <v>IGUAL</v>
      </c>
      <c r="C1880" s="34" t="s">
        <v>1897</v>
      </c>
      <c r="D1880" s="31" t="str">
        <f t="shared" ref="D1880" si="1906">IF(C1880=E1880,"IGUAL","DIFERENTE")</f>
        <v>IGUAL</v>
      </c>
      <c r="E1880" s="35" t="s">
        <v>1897</v>
      </c>
    </row>
    <row r="1881" spans="1:5" x14ac:dyDescent="0.25">
      <c r="A1881" s="30" t="s">
        <v>1898</v>
      </c>
      <c r="B1881" s="31" t="str">
        <f t="shared" si="1885"/>
        <v>IGUAL</v>
      </c>
      <c r="C1881" s="31" t="s">
        <v>1898</v>
      </c>
      <c r="D1881" s="31" t="str">
        <f t="shared" ref="D1881" si="1907">IF(C1881=E1881,"IGUAL","DIFERENTE")</f>
        <v>IGUAL</v>
      </c>
      <c r="E1881" s="32" t="s">
        <v>1898</v>
      </c>
    </row>
    <row r="1882" spans="1:5" x14ac:dyDescent="0.25">
      <c r="A1882" s="33" t="s">
        <v>1899</v>
      </c>
      <c r="B1882" s="31" t="str">
        <f t="shared" si="1885"/>
        <v>IGUAL</v>
      </c>
      <c r="C1882" s="34" t="s">
        <v>1899</v>
      </c>
      <c r="D1882" s="31" t="str">
        <f t="shared" ref="D1882" si="1908">IF(C1882=E1882,"IGUAL","DIFERENTE")</f>
        <v>IGUAL</v>
      </c>
      <c r="E1882" s="35" t="s">
        <v>1899</v>
      </c>
    </row>
    <row r="1883" spans="1:5" x14ac:dyDescent="0.25">
      <c r="A1883" s="30" t="s">
        <v>1900</v>
      </c>
      <c r="B1883" s="31" t="str">
        <f t="shared" si="1885"/>
        <v>IGUAL</v>
      </c>
      <c r="C1883" s="31" t="s">
        <v>1900</v>
      </c>
      <c r="D1883" s="31" t="str">
        <f t="shared" ref="D1883" si="1909">IF(C1883=E1883,"IGUAL","DIFERENTE")</f>
        <v>IGUAL</v>
      </c>
      <c r="E1883" s="32" t="s">
        <v>1900</v>
      </c>
    </row>
    <row r="1884" spans="1:5" x14ac:dyDescent="0.25">
      <c r="A1884" s="33" t="s">
        <v>1901</v>
      </c>
      <c r="B1884" s="31" t="str">
        <f t="shared" si="1885"/>
        <v>IGUAL</v>
      </c>
      <c r="C1884" s="34" t="s">
        <v>1901</v>
      </c>
      <c r="D1884" s="31" t="str">
        <f t="shared" ref="D1884" si="1910">IF(C1884=E1884,"IGUAL","DIFERENTE")</f>
        <v>IGUAL</v>
      </c>
      <c r="E1884" s="35" t="s">
        <v>1901</v>
      </c>
    </row>
    <row r="1885" spans="1:5" x14ac:dyDescent="0.25">
      <c r="A1885" s="30" t="s">
        <v>1902</v>
      </c>
      <c r="B1885" s="31" t="str">
        <f t="shared" si="1885"/>
        <v>IGUAL</v>
      </c>
      <c r="C1885" s="31" t="s">
        <v>1902</v>
      </c>
      <c r="D1885" s="31" t="str">
        <f t="shared" ref="D1885" si="1911">IF(C1885=E1885,"IGUAL","DIFERENTE")</f>
        <v>IGUAL</v>
      </c>
      <c r="E1885" s="32" t="s">
        <v>1902</v>
      </c>
    </row>
    <row r="1886" spans="1:5" x14ac:dyDescent="0.25">
      <c r="A1886" s="33" t="s">
        <v>1903</v>
      </c>
      <c r="B1886" s="31" t="str">
        <f t="shared" si="1885"/>
        <v>IGUAL</v>
      </c>
      <c r="C1886" s="34" t="s">
        <v>1903</v>
      </c>
      <c r="D1886" s="31" t="str">
        <f t="shared" ref="D1886" si="1912">IF(C1886=E1886,"IGUAL","DIFERENTE")</f>
        <v>IGUAL</v>
      </c>
      <c r="E1886" s="35" t="s">
        <v>1903</v>
      </c>
    </row>
    <row r="1887" spans="1:5" x14ac:dyDescent="0.25">
      <c r="A1887" s="30" t="s">
        <v>1904</v>
      </c>
      <c r="B1887" s="31" t="str">
        <f t="shared" si="1885"/>
        <v>IGUAL</v>
      </c>
      <c r="C1887" s="31" t="s">
        <v>1904</v>
      </c>
      <c r="D1887" s="31" t="str">
        <f t="shared" ref="D1887" si="1913">IF(C1887=E1887,"IGUAL","DIFERENTE")</f>
        <v>IGUAL</v>
      </c>
      <c r="E1887" s="32" t="s">
        <v>1904</v>
      </c>
    </row>
    <row r="1888" spans="1:5" x14ac:dyDescent="0.25">
      <c r="A1888" s="33" t="s">
        <v>1905</v>
      </c>
      <c r="B1888" s="31" t="str">
        <f t="shared" si="1885"/>
        <v>IGUAL</v>
      </c>
      <c r="C1888" s="34" t="s">
        <v>1905</v>
      </c>
      <c r="D1888" s="31" t="str">
        <f t="shared" ref="D1888" si="1914">IF(C1888=E1888,"IGUAL","DIFERENTE")</f>
        <v>IGUAL</v>
      </c>
      <c r="E1888" s="35" t="s">
        <v>1905</v>
      </c>
    </row>
    <row r="1889" spans="1:5" x14ac:dyDescent="0.25">
      <c r="A1889" s="30" t="s">
        <v>1906</v>
      </c>
      <c r="B1889" s="31" t="str">
        <f t="shared" si="1885"/>
        <v>IGUAL</v>
      </c>
      <c r="C1889" s="31" t="s">
        <v>1906</v>
      </c>
      <c r="D1889" s="31" t="str">
        <f t="shared" ref="D1889" si="1915">IF(C1889=E1889,"IGUAL","DIFERENTE")</f>
        <v>IGUAL</v>
      </c>
      <c r="E1889" s="32" t="s">
        <v>1906</v>
      </c>
    </row>
    <row r="1890" spans="1:5" x14ac:dyDescent="0.25">
      <c r="A1890" s="33" t="s">
        <v>1907</v>
      </c>
      <c r="B1890" s="31" t="str">
        <f t="shared" si="1885"/>
        <v>IGUAL</v>
      </c>
      <c r="C1890" s="34" t="s">
        <v>1907</v>
      </c>
      <c r="D1890" s="31" t="str">
        <f t="shared" ref="D1890" si="1916">IF(C1890=E1890,"IGUAL","DIFERENTE")</f>
        <v>IGUAL</v>
      </c>
      <c r="E1890" s="35" t="s">
        <v>1907</v>
      </c>
    </row>
    <row r="1891" spans="1:5" x14ac:dyDescent="0.25">
      <c r="A1891" s="30" t="s">
        <v>1908</v>
      </c>
      <c r="B1891" s="31" t="str">
        <f t="shared" si="1885"/>
        <v>IGUAL</v>
      </c>
      <c r="C1891" s="31" t="s">
        <v>1908</v>
      </c>
      <c r="D1891" s="31" t="str">
        <f t="shared" ref="D1891" si="1917">IF(C1891=E1891,"IGUAL","DIFERENTE")</f>
        <v>IGUAL</v>
      </c>
      <c r="E1891" s="32" t="s">
        <v>1908</v>
      </c>
    </row>
    <row r="1892" spans="1:5" x14ac:dyDescent="0.25">
      <c r="A1892" s="33" t="s">
        <v>1909</v>
      </c>
      <c r="B1892" s="31" t="str">
        <f t="shared" si="1885"/>
        <v>IGUAL</v>
      </c>
      <c r="C1892" s="34" t="s">
        <v>1909</v>
      </c>
      <c r="D1892" s="31" t="str">
        <f t="shared" ref="D1892" si="1918">IF(C1892=E1892,"IGUAL","DIFERENTE")</f>
        <v>IGUAL</v>
      </c>
      <c r="E1892" s="35" t="s">
        <v>1909</v>
      </c>
    </row>
    <row r="1893" spans="1:5" x14ac:dyDescent="0.25">
      <c r="A1893" s="30" t="s">
        <v>1910</v>
      </c>
      <c r="B1893" s="31" t="str">
        <f t="shared" si="1885"/>
        <v>IGUAL</v>
      </c>
      <c r="C1893" s="31" t="s">
        <v>1910</v>
      </c>
      <c r="D1893" s="31" t="str">
        <f t="shared" ref="D1893" si="1919">IF(C1893=E1893,"IGUAL","DIFERENTE")</f>
        <v>IGUAL</v>
      </c>
      <c r="E1893" s="32" t="s">
        <v>1910</v>
      </c>
    </row>
    <row r="1894" spans="1:5" x14ac:dyDescent="0.25">
      <c r="A1894" s="33" t="s">
        <v>1911</v>
      </c>
      <c r="B1894" s="31" t="str">
        <f t="shared" si="1885"/>
        <v>IGUAL</v>
      </c>
      <c r="C1894" s="34" t="s">
        <v>1911</v>
      </c>
      <c r="D1894" s="31" t="str">
        <f t="shared" ref="D1894" si="1920">IF(C1894=E1894,"IGUAL","DIFERENTE")</f>
        <v>IGUAL</v>
      </c>
      <c r="E1894" s="35" t="s">
        <v>1911</v>
      </c>
    </row>
    <row r="1895" spans="1:5" x14ac:dyDescent="0.25">
      <c r="A1895" s="30" t="s">
        <v>1912</v>
      </c>
      <c r="B1895" s="31" t="str">
        <f t="shared" si="1885"/>
        <v>IGUAL</v>
      </c>
      <c r="C1895" s="31" t="s">
        <v>1912</v>
      </c>
      <c r="D1895" s="31" t="str">
        <f t="shared" ref="D1895" si="1921">IF(C1895=E1895,"IGUAL","DIFERENTE")</f>
        <v>IGUAL</v>
      </c>
      <c r="E1895" s="32" t="s">
        <v>1912</v>
      </c>
    </row>
    <row r="1896" spans="1:5" x14ac:dyDescent="0.25">
      <c r="A1896" s="33" t="s">
        <v>1913</v>
      </c>
      <c r="B1896" s="31" t="str">
        <f t="shared" si="1885"/>
        <v>IGUAL</v>
      </c>
      <c r="C1896" s="34" t="s">
        <v>1913</v>
      </c>
      <c r="D1896" s="31" t="str">
        <f t="shared" ref="D1896" si="1922">IF(C1896=E1896,"IGUAL","DIFERENTE")</f>
        <v>IGUAL</v>
      </c>
      <c r="E1896" s="35" t="s">
        <v>1913</v>
      </c>
    </row>
    <row r="1897" spans="1:5" x14ac:dyDescent="0.25">
      <c r="A1897" s="30" t="s">
        <v>1914</v>
      </c>
      <c r="B1897" s="31" t="str">
        <f t="shared" si="1885"/>
        <v>IGUAL</v>
      </c>
      <c r="C1897" s="31" t="s">
        <v>1914</v>
      </c>
      <c r="D1897" s="31" t="str">
        <f t="shared" ref="D1897" si="1923">IF(C1897=E1897,"IGUAL","DIFERENTE")</f>
        <v>IGUAL</v>
      </c>
      <c r="E1897" s="32" t="s">
        <v>1914</v>
      </c>
    </row>
    <row r="1898" spans="1:5" x14ac:dyDescent="0.25">
      <c r="A1898" s="33" t="s">
        <v>1915</v>
      </c>
      <c r="B1898" s="31" t="str">
        <f t="shared" si="1885"/>
        <v>IGUAL</v>
      </c>
      <c r="C1898" s="34" t="s">
        <v>1915</v>
      </c>
      <c r="D1898" s="31" t="str">
        <f t="shared" ref="D1898" si="1924">IF(C1898=E1898,"IGUAL","DIFERENTE")</f>
        <v>IGUAL</v>
      </c>
      <c r="E1898" s="35" t="s">
        <v>1915</v>
      </c>
    </row>
    <row r="1899" spans="1:5" x14ac:dyDescent="0.25">
      <c r="A1899" s="30" t="s">
        <v>1916</v>
      </c>
      <c r="B1899" s="31" t="str">
        <f t="shared" si="1885"/>
        <v>IGUAL</v>
      </c>
      <c r="C1899" s="31" t="s">
        <v>1916</v>
      </c>
      <c r="D1899" s="31" t="str">
        <f t="shared" ref="D1899" si="1925">IF(C1899=E1899,"IGUAL","DIFERENTE")</f>
        <v>IGUAL</v>
      </c>
      <c r="E1899" s="32" t="s">
        <v>1916</v>
      </c>
    </row>
    <row r="1900" spans="1:5" x14ac:dyDescent="0.25">
      <c r="A1900" s="33" t="s">
        <v>1917</v>
      </c>
      <c r="B1900" s="31" t="str">
        <f t="shared" si="1885"/>
        <v>IGUAL</v>
      </c>
      <c r="C1900" s="34" t="s">
        <v>1917</v>
      </c>
      <c r="D1900" s="31" t="str">
        <f t="shared" ref="D1900" si="1926">IF(C1900=E1900,"IGUAL","DIFERENTE")</f>
        <v>IGUAL</v>
      </c>
      <c r="E1900" s="35" t="s">
        <v>1917</v>
      </c>
    </row>
    <row r="1901" spans="1:5" x14ac:dyDescent="0.25">
      <c r="A1901" s="30" t="s">
        <v>1918</v>
      </c>
      <c r="B1901" s="31" t="str">
        <f t="shared" si="1885"/>
        <v>IGUAL</v>
      </c>
      <c r="C1901" s="31" t="s">
        <v>1918</v>
      </c>
      <c r="D1901" s="31" t="str">
        <f t="shared" ref="D1901" si="1927">IF(C1901=E1901,"IGUAL","DIFERENTE")</f>
        <v>IGUAL</v>
      </c>
      <c r="E1901" s="32" t="s">
        <v>1918</v>
      </c>
    </row>
    <row r="1902" spans="1:5" x14ac:dyDescent="0.25">
      <c r="A1902" s="33" t="s">
        <v>1919</v>
      </c>
      <c r="B1902" s="31" t="str">
        <f t="shared" si="1885"/>
        <v>IGUAL</v>
      </c>
      <c r="C1902" s="34" t="s">
        <v>1919</v>
      </c>
      <c r="D1902" s="31" t="str">
        <f t="shared" ref="D1902" si="1928">IF(C1902=E1902,"IGUAL","DIFERENTE")</f>
        <v>IGUAL</v>
      </c>
      <c r="E1902" s="35" t="s">
        <v>1919</v>
      </c>
    </row>
    <row r="1903" spans="1:5" x14ac:dyDescent="0.25">
      <c r="A1903" s="30" t="s">
        <v>1920</v>
      </c>
      <c r="B1903" s="31" t="str">
        <f t="shared" si="1885"/>
        <v>IGUAL</v>
      </c>
      <c r="C1903" s="31" t="s">
        <v>1920</v>
      </c>
      <c r="D1903" s="31" t="str">
        <f t="shared" ref="D1903" si="1929">IF(C1903=E1903,"IGUAL","DIFERENTE")</f>
        <v>IGUAL</v>
      </c>
      <c r="E1903" s="32" t="s">
        <v>1920</v>
      </c>
    </row>
    <row r="1904" spans="1:5" x14ac:dyDescent="0.25">
      <c r="A1904" s="33" t="s">
        <v>1921</v>
      </c>
      <c r="B1904" s="31" t="str">
        <f t="shared" si="1885"/>
        <v>IGUAL</v>
      </c>
      <c r="C1904" s="34" t="s">
        <v>1921</v>
      </c>
      <c r="D1904" s="31" t="str">
        <f t="shared" ref="D1904" si="1930">IF(C1904=E1904,"IGUAL","DIFERENTE")</f>
        <v>IGUAL</v>
      </c>
      <c r="E1904" s="35" t="s">
        <v>1921</v>
      </c>
    </row>
    <row r="1905" spans="1:5" x14ac:dyDescent="0.25">
      <c r="A1905" s="30" t="s">
        <v>1922</v>
      </c>
      <c r="B1905" s="31" t="str">
        <f t="shared" si="1885"/>
        <v>IGUAL</v>
      </c>
      <c r="C1905" s="31" t="s">
        <v>1922</v>
      </c>
      <c r="D1905" s="31" t="str">
        <f t="shared" ref="D1905" si="1931">IF(C1905=E1905,"IGUAL","DIFERENTE")</f>
        <v>IGUAL</v>
      </c>
      <c r="E1905" s="32" t="s">
        <v>1922</v>
      </c>
    </row>
    <row r="1906" spans="1:5" x14ac:dyDescent="0.25">
      <c r="A1906" s="33" t="s">
        <v>1923</v>
      </c>
      <c r="B1906" s="31" t="str">
        <f t="shared" si="1885"/>
        <v>IGUAL</v>
      </c>
      <c r="C1906" s="34" t="s">
        <v>1923</v>
      </c>
      <c r="D1906" s="31" t="str">
        <f t="shared" ref="D1906" si="1932">IF(C1906=E1906,"IGUAL","DIFERENTE")</f>
        <v>IGUAL</v>
      </c>
      <c r="E1906" s="35" t="s">
        <v>1923</v>
      </c>
    </row>
    <row r="1907" spans="1:5" x14ac:dyDescent="0.25">
      <c r="A1907" s="30" t="s">
        <v>1924</v>
      </c>
      <c r="B1907" s="31" t="str">
        <f t="shared" si="1885"/>
        <v>IGUAL</v>
      </c>
      <c r="C1907" s="31" t="s">
        <v>1924</v>
      </c>
      <c r="D1907" s="31" t="str">
        <f t="shared" ref="D1907" si="1933">IF(C1907=E1907,"IGUAL","DIFERENTE")</f>
        <v>IGUAL</v>
      </c>
      <c r="E1907" s="32" t="s">
        <v>1924</v>
      </c>
    </row>
    <row r="1908" spans="1:5" x14ac:dyDescent="0.25">
      <c r="A1908" s="33" t="s">
        <v>1925</v>
      </c>
      <c r="B1908" s="31" t="str">
        <f t="shared" si="1885"/>
        <v>IGUAL</v>
      </c>
      <c r="C1908" s="34" t="s">
        <v>1925</v>
      </c>
      <c r="D1908" s="31" t="str">
        <f t="shared" ref="D1908" si="1934">IF(C1908=E1908,"IGUAL","DIFERENTE")</f>
        <v>IGUAL</v>
      </c>
      <c r="E1908" s="35" t="s">
        <v>1925</v>
      </c>
    </row>
    <row r="1909" spans="1:5" x14ac:dyDescent="0.25">
      <c r="A1909" s="30" t="s">
        <v>1926</v>
      </c>
      <c r="B1909" s="31" t="str">
        <f t="shared" si="1885"/>
        <v>IGUAL</v>
      </c>
      <c r="C1909" s="31" t="s">
        <v>1926</v>
      </c>
      <c r="D1909" s="31" t="str">
        <f t="shared" ref="D1909" si="1935">IF(C1909=E1909,"IGUAL","DIFERENTE")</f>
        <v>IGUAL</v>
      </c>
      <c r="E1909" s="32" t="s">
        <v>1926</v>
      </c>
    </row>
    <row r="1910" spans="1:5" x14ac:dyDescent="0.25">
      <c r="A1910" s="33" t="s">
        <v>1927</v>
      </c>
      <c r="B1910" s="31" t="str">
        <f t="shared" si="1885"/>
        <v>IGUAL</v>
      </c>
      <c r="C1910" s="34" t="s">
        <v>1927</v>
      </c>
      <c r="D1910" s="31" t="str">
        <f t="shared" ref="D1910" si="1936">IF(C1910=E1910,"IGUAL","DIFERENTE")</f>
        <v>IGUAL</v>
      </c>
      <c r="E1910" s="35" t="s">
        <v>1927</v>
      </c>
    </row>
    <row r="1911" spans="1:5" x14ac:dyDescent="0.25">
      <c r="A1911" s="30" t="s">
        <v>1928</v>
      </c>
      <c r="B1911" s="31" t="str">
        <f t="shared" si="1885"/>
        <v>IGUAL</v>
      </c>
      <c r="C1911" s="31" t="s">
        <v>1928</v>
      </c>
      <c r="D1911" s="31" t="str">
        <f t="shared" ref="D1911" si="1937">IF(C1911=E1911,"IGUAL","DIFERENTE")</f>
        <v>IGUAL</v>
      </c>
      <c r="E1911" s="32" t="s">
        <v>1928</v>
      </c>
    </row>
    <row r="1912" spans="1:5" x14ac:dyDescent="0.25">
      <c r="A1912" s="33" t="s">
        <v>1929</v>
      </c>
      <c r="B1912" s="31" t="str">
        <f t="shared" si="1885"/>
        <v>IGUAL</v>
      </c>
      <c r="C1912" s="34" t="s">
        <v>1929</v>
      </c>
      <c r="D1912" s="31" t="str">
        <f t="shared" ref="D1912" si="1938">IF(C1912=E1912,"IGUAL","DIFERENTE")</f>
        <v>IGUAL</v>
      </c>
      <c r="E1912" s="35" t="s">
        <v>1929</v>
      </c>
    </row>
    <row r="1913" spans="1:5" x14ac:dyDescent="0.25">
      <c r="A1913" s="30" t="s">
        <v>1930</v>
      </c>
      <c r="B1913" s="31" t="str">
        <f t="shared" si="1885"/>
        <v>IGUAL</v>
      </c>
      <c r="C1913" s="31" t="s">
        <v>1930</v>
      </c>
      <c r="D1913" s="31" t="str">
        <f t="shared" ref="D1913" si="1939">IF(C1913=E1913,"IGUAL","DIFERENTE")</f>
        <v>IGUAL</v>
      </c>
      <c r="E1913" s="32" t="s">
        <v>1930</v>
      </c>
    </row>
    <row r="1914" spans="1:5" x14ac:dyDescent="0.25">
      <c r="A1914" s="33" t="s">
        <v>1931</v>
      </c>
      <c r="B1914" s="31" t="str">
        <f t="shared" si="1885"/>
        <v>IGUAL</v>
      </c>
      <c r="C1914" s="34" t="s">
        <v>1931</v>
      </c>
      <c r="D1914" s="31" t="str">
        <f t="shared" ref="D1914" si="1940">IF(C1914=E1914,"IGUAL","DIFERENTE")</f>
        <v>IGUAL</v>
      </c>
      <c r="E1914" s="35" t="s">
        <v>1931</v>
      </c>
    </row>
    <row r="1915" spans="1:5" x14ac:dyDescent="0.25">
      <c r="A1915" s="30" t="s">
        <v>1932</v>
      </c>
      <c r="B1915" s="31" t="str">
        <f t="shared" si="1885"/>
        <v>IGUAL</v>
      </c>
      <c r="C1915" s="31" t="s">
        <v>1932</v>
      </c>
      <c r="D1915" s="31" t="str">
        <f t="shared" ref="D1915" si="1941">IF(C1915=E1915,"IGUAL","DIFERENTE")</f>
        <v>IGUAL</v>
      </c>
      <c r="E1915" s="32" t="s">
        <v>1932</v>
      </c>
    </row>
    <row r="1916" spans="1:5" x14ac:dyDescent="0.25">
      <c r="A1916" s="33" t="s">
        <v>1933</v>
      </c>
      <c r="B1916" s="31" t="str">
        <f t="shared" si="1885"/>
        <v>IGUAL</v>
      </c>
      <c r="C1916" s="34" t="s">
        <v>1933</v>
      </c>
      <c r="D1916" s="31" t="str">
        <f t="shared" ref="D1916" si="1942">IF(C1916=E1916,"IGUAL","DIFERENTE")</f>
        <v>IGUAL</v>
      </c>
      <c r="E1916" s="35" t="s">
        <v>1933</v>
      </c>
    </row>
    <row r="1917" spans="1:5" x14ac:dyDescent="0.25">
      <c r="A1917" s="30" t="s">
        <v>1934</v>
      </c>
      <c r="B1917" s="31" t="str">
        <f t="shared" si="1885"/>
        <v>IGUAL</v>
      </c>
      <c r="C1917" s="31" t="s">
        <v>1934</v>
      </c>
      <c r="D1917" s="31" t="str">
        <f t="shared" ref="D1917" si="1943">IF(C1917=E1917,"IGUAL","DIFERENTE")</f>
        <v>IGUAL</v>
      </c>
      <c r="E1917" s="32" t="s">
        <v>1934</v>
      </c>
    </row>
    <row r="1918" spans="1:5" x14ac:dyDescent="0.25">
      <c r="A1918" s="33" t="s">
        <v>1935</v>
      </c>
      <c r="B1918" s="31" t="str">
        <f t="shared" si="1885"/>
        <v>IGUAL</v>
      </c>
      <c r="C1918" s="34" t="s">
        <v>1935</v>
      </c>
      <c r="D1918" s="31" t="str">
        <f t="shared" ref="D1918" si="1944">IF(C1918=E1918,"IGUAL","DIFERENTE")</f>
        <v>IGUAL</v>
      </c>
      <c r="E1918" s="35" t="s">
        <v>1935</v>
      </c>
    </row>
    <row r="1919" spans="1:5" x14ac:dyDescent="0.25">
      <c r="A1919" s="30" t="s">
        <v>1936</v>
      </c>
      <c r="B1919" s="31" t="str">
        <f t="shared" si="1885"/>
        <v>IGUAL</v>
      </c>
      <c r="C1919" s="31" t="s">
        <v>1936</v>
      </c>
      <c r="D1919" s="31" t="str">
        <f t="shared" ref="D1919" si="1945">IF(C1919=E1919,"IGUAL","DIFERENTE")</f>
        <v>IGUAL</v>
      </c>
      <c r="E1919" s="32" t="s">
        <v>1936</v>
      </c>
    </row>
    <row r="1920" spans="1:5" x14ac:dyDescent="0.25">
      <c r="A1920" s="33" t="s">
        <v>1937</v>
      </c>
      <c r="B1920" s="31" t="str">
        <f t="shared" si="1885"/>
        <v>IGUAL</v>
      </c>
      <c r="C1920" s="34" t="s">
        <v>1937</v>
      </c>
      <c r="D1920" s="31" t="str">
        <f t="shared" ref="D1920" si="1946">IF(C1920=E1920,"IGUAL","DIFERENTE")</f>
        <v>IGUAL</v>
      </c>
      <c r="E1920" s="35" t="s">
        <v>1937</v>
      </c>
    </row>
    <row r="1921" spans="1:5" x14ac:dyDescent="0.25">
      <c r="A1921" s="30" t="s">
        <v>1938</v>
      </c>
      <c r="B1921" s="31" t="str">
        <f t="shared" si="1885"/>
        <v>IGUAL</v>
      </c>
      <c r="C1921" s="31" t="s">
        <v>1938</v>
      </c>
      <c r="D1921" s="31" t="str">
        <f t="shared" ref="D1921" si="1947">IF(C1921=E1921,"IGUAL","DIFERENTE")</f>
        <v>IGUAL</v>
      </c>
      <c r="E1921" s="32" t="s">
        <v>1938</v>
      </c>
    </row>
    <row r="1922" spans="1:5" x14ac:dyDescent="0.25">
      <c r="A1922" s="33" t="s">
        <v>1939</v>
      </c>
      <c r="B1922" s="31" t="str">
        <f t="shared" si="1885"/>
        <v>IGUAL</v>
      </c>
      <c r="C1922" s="34" t="s">
        <v>1939</v>
      </c>
      <c r="D1922" s="31" t="str">
        <f t="shared" ref="D1922" si="1948">IF(C1922=E1922,"IGUAL","DIFERENTE")</f>
        <v>IGUAL</v>
      </c>
      <c r="E1922" s="35" t="s">
        <v>1939</v>
      </c>
    </row>
    <row r="1923" spans="1:5" x14ac:dyDescent="0.25">
      <c r="A1923" s="30" t="s">
        <v>1940</v>
      </c>
      <c r="B1923" s="31" t="str">
        <f t="shared" si="1885"/>
        <v>IGUAL</v>
      </c>
      <c r="C1923" s="31" t="s">
        <v>1940</v>
      </c>
      <c r="D1923" s="31" t="str">
        <f t="shared" ref="D1923" si="1949">IF(C1923=E1923,"IGUAL","DIFERENTE")</f>
        <v>IGUAL</v>
      </c>
      <c r="E1923" s="32" t="s">
        <v>1940</v>
      </c>
    </row>
    <row r="1924" spans="1:5" x14ac:dyDescent="0.25">
      <c r="A1924" s="33" t="s">
        <v>1941</v>
      </c>
      <c r="B1924" s="31" t="str">
        <f t="shared" ref="B1924:B1987" si="1950">IF(A1924=C1924,"IGUAL","DIFERENTE")</f>
        <v>IGUAL</v>
      </c>
      <c r="C1924" s="34" t="s">
        <v>1941</v>
      </c>
      <c r="D1924" s="31" t="str">
        <f t="shared" ref="D1924" si="1951">IF(C1924=E1924,"IGUAL","DIFERENTE")</f>
        <v>IGUAL</v>
      </c>
      <c r="E1924" s="35" t="s">
        <v>1941</v>
      </c>
    </row>
    <row r="1925" spans="1:5" x14ac:dyDescent="0.25">
      <c r="A1925" s="30" t="s">
        <v>1942</v>
      </c>
      <c r="B1925" s="31" t="str">
        <f t="shared" si="1950"/>
        <v>IGUAL</v>
      </c>
      <c r="C1925" s="31" t="s">
        <v>1942</v>
      </c>
      <c r="D1925" s="31" t="str">
        <f t="shared" ref="D1925" si="1952">IF(C1925=E1925,"IGUAL","DIFERENTE")</f>
        <v>IGUAL</v>
      </c>
      <c r="E1925" s="32" t="s">
        <v>1942</v>
      </c>
    </row>
    <row r="1926" spans="1:5" x14ac:dyDescent="0.25">
      <c r="A1926" s="33" t="s">
        <v>1943</v>
      </c>
      <c r="B1926" s="31" t="str">
        <f t="shared" si="1950"/>
        <v>IGUAL</v>
      </c>
      <c r="C1926" s="34" t="s">
        <v>1943</v>
      </c>
      <c r="D1926" s="31" t="str">
        <f t="shared" ref="D1926" si="1953">IF(C1926=E1926,"IGUAL","DIFERENTE")</f>
        <v>IGUAL</v>
      </c>
      <c r="E1926" s="35" t="s">
        <v>1943</v>
      </c>
    </row>
    <row r="1927" spans="1:5" x14ac:dyDescent="0.25">
      <c r="A1927" s="30" t="s">
        <v>1944</v>
      </c>
      <c r="B1927" s="31" t="str">
        <f t="shared" si="1950"/>
        <v>IGUAL</v>
      </c>
      <c r="C1927" s="31" t="s">
        <v>1944</v>
      </c>
      <c r="D1927" s="31" t="str">
        <f t="shared" ref="D1927" si="1954">IF(C1927=E1927,"IGUAL","DIFERENTE")</f>
        <v>IGUAL</v>
      </c>
      <c r="E1927" s="32" t="s">
        <v>1944</v>
      </c>
    </row>
    <row r="1928" spans="1:5" x14ac:dyDescent="0.25">
      <c r="A1928" s="33" t="s">
        <v>1945</v>
      </c>
      <c r="B1928" s="31" t="str">
        <f t="shared" si="1950"/>
        <v>IGUAL</v>
      </c>
      <c r="C1928" s="34" t="s">
        <v>1945</v>
      </c>
      <c r="D1928" s="31" t="str">
        <f t="shared" ref="D1928" si="1955">IF(C1928=E1928,"IGUAL","DIFERENTE")</f>
        <v>IGUAL</v>
      </c>
      <c r="E1928" s="35" t="s">
        <v>1945</v>
      </c>
    </row>
    <row r="1929" spans="1:5" x14ac:dyDescent="0.25">
      <c r="A1929" s="30" t="s">
        <v>1946</v>
      </c>
      <c r="B1929" s="31" t="str">
        <f t="shared" si="1950"/>
        <v>IGUAL</v>
      </c>
      <c r="C1929" s="31" t="s">
        <v>1946</v>
      </c>
      <c r="D1929" s="31" t="str">
        <f t="shared" ref="D1929" si="1956">IF(C1929=E1929,"IGUAL","DIFERENTE")</f>
        <v>IGUAL</v>
      </c>
      <c r="E1929" s="32" t="s">
        <v>1946</v>
      </c>
    </row>
    <row r="1930" spans="1:5" x14ac:dyDescent="0.25">
      <c r="A1930" s="33" t="s">
        <v>1947</v>
      </c>
      <c r="B1930" s="31" t="str">
        <f t="shared" si="1950"/>
        <v>IGUAL</v>
      </c>
      <c r="C1930" s="34" t="s">
        <v>1947</v>
      </c>
      <c r="D1930" s="31" t="str">
        <f t="shared" ref="D1930" si="1957">IF(C1930=E1930,"IGUAL","DIFERENTE")</f>
        <v>IGUAL</v>
      </c>
      <c r="E1930" s="35" t="s">
        <v>1947</v>
      </c>
    </row>
    <row r="1931" spans="1:5" x14ac:dyDescent="0.25">
      <c r="A1931" s="30" t="s">
        <v>1948</v>
      </c>
      <c r="B1931" s="31" t="str">
        <f t="shared" si="1950"/>
        <v>IGUAL</v>
      </c>
      <c r="C1931" s="31" t="s">
        <v>1948</v>
      </c>
      <c r="D1931" s="31" t="str">
        <f t="shared" ref="D1931" si="1958">IF(C1931=E1931,"IGUAL","DIFERENTE")</f>
        <v>IGUAL</v>
      </c>
      <c r="E1931" s="32" t="s">
        <v>1948</v>
      </c>
    </row>
    <row r="1932" spans="1:5" x14ac:dyDescent="0.25">
      <c r="A1932" s="33" t="s">
        <v>1949</v>
      </c>
      <c r="B1932" s="31" t="str">
        <f t="shared" si="1950"/>
        <v>IGUAL</v>
      </c>
      <c r="C1932" s="34" t="s">
        <v>1949</v>
      </c>
      <c r="D1932" s="31" t="str">
        <f t="shared" ref="D1932" si="1959">IF(C1932=E1932,"IGUAL","DIFERENTE")</f>
        <v>IGUAL</v>
      </c>
      <c r="E1932" s="35" t="s">
        <v>1949</v>
      </c>
    </row>
    <row r="1933" spans="1:5" x14ac:dyDescent="0.25">
      <c r="A1933" s="30" t="s">
        <v>1950</v>
      </c>
      <c r="B1933" s="31" t="str">
        <f t="shared" si="1950"/>
        <v>IGUAL</v>
      </c>
      <c r="C1933" s="31" t="s">
        <v>1950</v>
      </c>
      <c r="D1933" s="31" t="str">
        <f t="shared" ref="D1933" si="1960">IF(C1933=E1933,"IGUAL","DIFERENTE")</f>
        <v>IGUAL</v>
      </c>
      <c r="E1933" s="32" t="s">
        <v>1950</v>
      </c>
    </row>
    <row r="1934" spans="1:5" x14ac:dyDescent="0.25">
      <c r="A1934" s="33" t="s">
        <v>1951</v>
      </c>
      <c r="B1934" s="31" t="str">
        <f t="shared" si="1950"/>
        <v>IGUAL</v>
      </c>
      <c r="C1934" s="34" t="s">
        <v>1951</v>
      </c>
      <c r="D1934" s="31" t="str">
        <f t="shared" ref="D1934" si="1961">IF(C1934=E1934,"IGUAL","DIFERENTE")</f>
        <v>IGUAL</v>
      </c>
      <c r="E1934" s="35" t="s">
        <v>1951</v>
      </c>
    </row>
    <row r="1935" spans="1:5" x14ac:dyDescent="0.25">
      <c r="A1935" s="30" t="s">
        <v>1952</v>
      </c>
      <c r="B1935" s="31" t="str">
        <f t="shared" si="1950"/>
        <v>IGUAL</v>
      </c>
      <c r="C1935" s="31" t="s">
        <v>1952</v>
      </c>
      <c r="D1935" s="31" t="str">
        <f t="shared" ref="D1935" si="1962">IF(C1935=E1935,"IGUAL","DIFERENTE")</f>
        <v>IGUAL</v>
      </c>
      <c r="E1935" s="32" t="s">
        <v>1952</v>
      </c>
    </row>
    <row r="1936" spans="1:5" x14ac:dyDescent="0.25">
      <c r="A1936" s="33" t="s">
        <v>1953</v>
      </c>
      <c r="B1936" s="31" t="str">
        <f t="shared" si="1950"/>
        <v>IGUAL</v>
      </c>
      <c r="C1936" s="34" t="s">
        <v>1953</v>
      </c>
      <c r="D1936" s="31" t="str">
        <f t="shared" ref="D1936" si="1963">IF(C1936=E1936,"IGUAL","DIFERENTE")</f>
        <v>IGUAL</v>
      </c>
      <c r="E1936" s="35" t="s">
        <v>1953</v>
      </c>
    </row>
    <row r="1937" spans="1:5" x14ac:dyDescent="0.25">
      <c r="A1937" s="30" t="s">
        <v>1954</v>
      </c>
      <c r="B1937" s="31" t="str">
        <f t="shared" si="1950"/>
        <v>IGUAL</v>
      </c>
      <c r="C1937" s="31" t="s">
        <v>1954</v>
      </c>
      <c r="D1937" s="31" t="str">
        <f t="shared" ref="D1937" si="1964">IF(C1937=E1937,"IGUAL","DIFERENTE")</f>
        <v>IGUAL</v>
      </c>
      <c r="E1937" s="32" t="s">
        <v>1954</v>
      </c>
    </row>
    <row r="1938" spans="1:5" x14ac:dyDescent="0.25">
      <c r="A1938" s="33" t="s">
        <v>1955</v>
      </c>
      <c r="B1938" s="31" t="str">
        <f t="shared" si="1950"/>
        <v>IGUAL</v>
      </c>
      <c r="C1938" s="34" t="s">
        <v>1955</v>
      </c>
      <c r="D1938" s="31" t="str">
        <f t="shared" ref="D1938" si="1965">IF(C1938=E1938,"IGUAL","DIFERENTE")</f>
        <v>IGUAL</v>
      </c>
      <c r="E1938" s="35" t="s">
        <v>1955</v>
      </c>
    </row>
    <row r="1939" spans="1:5" x14ac:dyDescent="0.25">
      <c r="A1939" s="30" t="s">
        <v>1956</v>
      </c>
      <c r="B1939" s="31" t="str">
        <f t="shared" si="1950"/>
        <v>IGUAL</v>
      </c>
      <c r="C1939" s="31" t="s">
        <v>1956</v>
      </c>
      <c r="D1939" s="31" t="str">
        <f t="shared" ref="D1939" si="1966">IF(C1939=E1939,"IGUAL","DIFERENTE")</f>
        <v>IGUAL</v>
      </c>
      <c r="E1939" s="32" t="s">
        <v>1956</v>
      </c>
    </row>
    <row r="1940" spans="1:5" x14ac:dyDescent="0.25">
      <c r="A1940" s="33" t="s">
        <v>1957</v>
      </c>
      <c r="B1940" s="31" t="str">
        <f t="shared" si="1950"/>
        <v>IGUAL</v>
      </c>
      <c r="C1940" s="34" t="s">
        <v>1957</v>
      </c>
      <c r="D1940" s="31" t="str">
        <f t="shared" ref="D1940" si="1967">IF(C1940=E1940,"IGUAL","DIFERENTE")</f>
        <v>IGUAL</v>
      </c>
      <c r="E1940" s="35" t="s">
        <v>1957</v>
      </c>
    </row>
    <row r="1941" spans="1:5" x14ac:dyDescent="0.25">
      <c r="A1941" s="30" t="s">
        <v>1958</v>
      </c>
      <c r="B1941" s="31" t="str">
        <f t="shared" si="1950"/>
        <v>IGUAL</v>
      </c>
      <c r="C1941" s="31" t="s">
        <v>1958</v>
      </c>
      <c r="D1941" s="31" t="str">
        <f t="shared" ref="D1941" si="1968">IF(C1941=E1941,"IGUAL","DIFERENTE")</f>
        <v>IGUAL</v>
      </c>
      <c r="E1941" s="32" t="s">
        <v>1958</v>
      </c>
    </row>
    <row r="1942" spans="1:5" x14ac:dyDescent="0.25">
      <c r="A1942" s="33" t="s">
        <v>1959</v>
      </c>
      <c r="B1942" s="31" t="str">
        <f t="shared" si="1950"/>
        <v>IGUAL</v>
      </c>
      <c r="C1942" s="34" t="s">
        <v>1959</v>
      </c>
      <c r="D1942" s="31" t="str">
        <f t="shared" ref="D1942" si="1969">IF(C1942=E1942,"IGUAL","DIFERENTE")</f>
        <v>IGUAL</v>
      </c>
      <c r="E1942" s="35" t="s">
        <v>1959</v>
      </c>
    </row>
    <row r="1943" spans="1:5" x14ac:dyDescent="0.25">
      <c r="A1943" s="30" t="s">
        <v>1960</v>
      </c>
      <c r="B1943" s="31" t="str">
        <f t="shared" si="1950"/>
        <v>IGUAL</v>
      </c>
      <c r="C1943" s="31" t="s">
        <v>1960</v>
      </c>
      <c r="D1943" s="31" t="str">
        <f t="shared" ref="D1943" si="1970">IF(C1943=E1943,"IGUAL","DIFERENTE")</f>
        <v>IGUAL</v>
      </c>
      <c r="E1943" s="32" t="s">
        <v>1960</v>
      </c>
    </row>
    <row r="1944" spans="1:5" x14ac:dyDescent="0.25">
      <c r="A1944" s="33" t="s">
        <v>1961</v>
      </c>
      <c r="B1944" s="31" t="str">
        <f t="shared" si="1950"/>
        <v>IGUAL</v>
      </c>
      <c r="C1944" s="34" t="s">
        <v>1961</v>
      </c>
      <c r="D1944" s="31" t="str">
        <f t="shared" ref="D1944" si="1971">IF(C1944=E1944,"IGUAL","DIFERENTE")</f>
        <v>IGUAL</v>
      </c>
      <c r="E1944" s="35" t="s">
        <v>1961</v>
      </c>
    </row>
    <row r="1945" spans="1:5" x14ac:dyDescent="0.25">
      <c r="A1945" s="30" t="s">
        <v>1962</v>
      </c>
      <c r="B1945" s="31" t="str">
        <f t="shared" si="1950"/>
        <v>IGUAL</v>
      </c>
      <c r="C1945" s="31" t="s">
        <v>1962</v>
      </c>
      <c r="D1945" s="31" t="str">
        <f t="shared" ref="D1945" si="1972">IF(C1945=E1945,"IGUAL","DIFERENTE")</f>
        <v>IGUAL</v>
      </c>
      <c r="E1945" s="32" t="s">
        <v>1962</v>
      </c>
    </row>
    <row r="1946" spans="1:5" x14ac:dyDescent="0.25">
      <c r="A1946" s="33" t="s">
        <v>1963</v>
      </c>
      <c r="B1946" s="31" t="str">
        <f t="shared" si="1950"/>
        <v>IGUAL</v>
      </c>
      <c r="C1946" s="34" t="s">
        <v>1963</v>
      </c>
      <c r="D1946" s="31" t="str">
        <f t="shared" ref="D1946" si="1973">IF(C1946=E1946,"IGUAL","DIFERENTE")</f>
        <v>IGUAL</v>
      </c>
      <c r="E1946" s="35" t="s">
        <v>1963</v>
      </c>
    </row>
    <row r="1947" spans="1:5" x14ac:dyDescent="0.25">
      <c r="A1947" s="30" t="s">
        <v>1964</v>
      </c>
      <c r="B1947" s="31" t="str">
        <f t="shared" si="1950"/>
        <v>IGUAL</v>
      </c>
      <c r="C1947" s="31" t="s">
        <v>1964</v>
      </c>
      <c r="D1947" s="31" t="str">
        <f t="shared" ref="D1947" si="1974">IF(C1947=E1947,"IGUAL","DIFERENTE")</f>
        <v>IGUAL</v>
      </c>
      <c r="E1947" s="32" t="s">
        <v>1964</v>
      </c>
    </row>
    <row r="1948" spans="1:5" x14ac:dyDescent="0.25">
      <c r="A1948" s="33" t="s">
        <v>1965</v>
      </c>
      <c r="B1948" s="31" t="str">
        <f t="shared" si="1950"/>
        <v>IGUAL</v>
      </c>
      <c r="C1948" s="34" t="s">
        <v>1965</v>
      </c>
      <c r="D1948" s="31" t="str">
        <f t="shared" ref="D1948" si="1975">IF(C1948=E1948,"IGUAL","DIFERENTE")</f>
        <v>IGUAL</v>
      </c>
      <c r="E1948" s="35" t="s">
        <v>1965</v>
      </c>
    </row>
    <row r="1949" spans="1:5" x14ac:dyDescent="0.25">
      <c r="A1949" s="30" t="s">
        <v>1966</v>
      </c>
      <c r="B1949" s="31" t="str">
        <f t="shared" si="1950"/>
        <v>IGUAL</v>
      </c>
      <c r="C1949" s="31" t="s">
        <v>1966</v>
      </c>
      <c r="D1949" s="31" t="str">
        <f t="shared" ref="D1949" si="1976">IF(C1949=E1949,"IGUAL","DIFERENTE")</f>
        <v>IGUAL</v>
      </c>
      <c r="E1949" s="32" t="s">
        <v>1966</v>
      </c>
    </row>
    <row r="1950" spans="1:5" x14ac:dyDescent="0.25">
      <c r="A1950" s="33" t="s">
        <v>1967</v>
      </c>
      <c r="B1950" s="31" t="str">
        <f t="shared" si="1950"/>
        <v>IGUAL</v>
      </c>
      <c r="C1950" s="34" t="s">
        <v>1967</v>
      </c>
      <c r="D1950" s="31" t="str">
        <f t="shared" ref="D1950" si="1977">IF(C1950=E1950,"IGUAL","DIFERENTE")</f>
        <v>IGUAL</v>
      </c>
      <c r="E1950" s="35" t="s">
        <v>1967</v>
      </c>
    </row>
    <row r="1951" spans="1:5" x14ac:dyDescent="0.25">
      <c r="A1951" s="30" t="s">
        <v>1968</v>
      </c>
      <c r="B1951" s="31" t="str">
        <f t="shared" si="1950"/>
        <v>IGUAL</v>
      </c>
      <c r="C1951" s="31" t="s">
        <v>1968</v>
      </c>
      <c r="D1951" s="31" t="str">
        <f t="shared" ref="D1951" si="1978">IF(C1951=E1951,"IGUAL","DIFERENTE")</f>
        <v>IGUAL</v>
      </c>
      <c r="E1951" s="32" t="s">
        <v>1968</v>
      </c>
    </row>
    <row r="1952" spans="1:5" x14ac:dyDescent="0.25">
      <c r="A1952" s="33" t="s">
        <v>1969</v>
      </c>
      <c r="B1952" s="31" t="str">
        <f t="shared" si="1950"/>
        <v>IGUAL</v>
      </c>
      <c r="C1952" s="34" t="s">
        <v>1969</v>
      </c>
      <c r="D1952" s="31" t="str">
        <f t="shared" ref="D1952" si="1979">IF(C1952=E1952,"IGUAL","DIFERENTE")</f>
        <v>IGUAL</v>
      </c>
      <c r="E1952" s="35" t="s">
        <v>1969</v>
      </c>
    </row>
    <row r="1953" spans="1:5" x14ac:dyDescent="0.25">
      <c r="A1953" s="30" t="s">
        <v>1970</v>
      </c>
      <c r="B1953" s="31" t="str">
        <f t="shared" si="1950"/>
        <v>IGUAL</v>
      </c>
      <c r="C1953" s="31" t="s">
        <v>1970</v>
      </c>
      <c r="D1953" s="31" t="str">
        <f t="shared" ref="D1953" si="1980">IF(C1953=E1953,"IGUAL","DIFERENTE")</f>
        <v>IGUAL</v>
      </c>
      <c r="E1953" s="32" t="s">
        <v>1970</v>
      </c>
    </row>
    <row r="1954" spans="1:5" x14ac:dyDescent="0.25">
      <c r="A1954" s="33" t="s">
        <v>1971</v>
      </c>
      <c r="B1954" s="31" t="str">
        <f t="shared" si="1950"/>
        <v>IGUAL</v>
      </c>
      <c r="C1954" s="34" t="s">
        <v>1971</v>
      </c>
      <c r="D1954" s="31" t="str">
        <f t="shared" ref="D1954" si="1981">IF(C1954=E1954,"IGUAL","DIFERENTE")</f>
        <v>IGUAL</v>
      </c>
      <c r="E1954" s="35" t="s">
        <v>1971</v>
      </c>
    </row>
    <row r="1955" spans="1:5" x14ac:dyDescent="0.25">
      <c r="A1955" s="30" t="s">
        <v>1972</v>
      </c>
      <c r="B1955" s="31" t="str">
        <f t="shared" si="1950"/>
        <v>IGUAL</v>
      </c>
      <c r="C1955" s="31" t="s">
        <v>1972</v>
      </c>
      <c r="D1955" s="31" t="str">
        <f t="shared" ref="D1955" si="1982">IF(C1955=E1955,"IGUAL","DIFERENTE")</f>
        <v>IGUAL</v>
      </c>
      <c r="E1955" s="32" t="s">
        <v>1972</v>
      </c>
    </row>
    <row r="1956" spans="1:5" x14ac:dyDescent="0.25">
      <c r="A1956" s="33" t="s">
        <v>1973</v>
      </c>
      <c r="B1956" s="31" t="str">
        <f t="shared" si="1950"/>
        <v>IGUAL</v>
      </c>
      <c r="C1956" s="34" t="s">
        <v>1973</v>
      </c>
      <c r="D1956" s="31" t="str">
        <f t="shared" ref="D1956" si="1983">IF(C1956=E1956,"IGUAL","DIFERENTE")</f>
        <v>IGUAL</v>
      </c>
      <c r="E1956" s="35" t="s">
        <v>1973</v>
      </c>
    </row>
    <row r="1957" spans="1:5" x14ac:dyDescent="0.25">
      <c r="A1957" s="30" t="s">
        <v>1974</v>
      </c>
      <c r="B1957" s="31" t="str">
        <f t="shared" si="1950"/>
        <v>IGUAL</v>
      </c>
      <c r="C1957" s="31" t="s">
        <v>1974</v>
      </c>
      <c r="D1957" s="31" t="str">
        <f t="shared" ref="D1957" si="1984">IF(C1957=E1957,"IGUAL","DIFERENTE")</f>
        <v>IGUAL</v>
      </c>
      <c r="E1957" s="32" t="s">
        <v>1974</v>
      </c>
    </row>
    <row r="1958" spans="1:5" x14ac:dyDescent="0.25">
      <c r="A1958" s="33" t="s">
        <v>1975</v>
      </c>
      <c r="B1958" s="31" t="str">
        <f t="shared" si="1950"/>
        <v>IGUAL</v>
      </c>
      <c r="C1958" s="34" t="s">
        <v>1975</v>
      </c>
      <c r="D1958" s="31" t="str">
        <f t="shared" ref="D1958" si="1985">IF(C1958=E1958,"IGUAL","DIFERENTE")</f>
        <v>IGUAL</v>
      </c>
      <c r="E1958" s="35" t="s">
        <v>1975</v>
      </c>
    </row>
    <row r="1959" spans="1:5" x14ac:dyDescent="0.25">
      <c r="A1959" s="30" t="s">
        <v>1976</v>
      </c>
      <c r="B1959" s="31" t="str">
        <f t="shared" si="1950"/>
        <v>IGUAL</v>
      </c>
      <c r="C1959" s="31" t="s">
        <v>1976</v>
      </c>
      <c r="D1959" s="31" t="str">
        <f t="shared" ref="D1959" si="1986">IF(C1959=E1959,"IGUAL","DIFERENTE")</f>
        <v>IGUAL</v>
      </c>
      <c r="E1959" s="32" t="s">
        <v>1976</v>
      </c>
    </row>
    <row r="1960" spans="1:5" x14ac:dyDescent="0.25">
      <c r="A1960" s="33" t="s">
        <v>1977</v>
      </c>
      <c r="B1960" s="31" t="str">
        <f t="shared" si="1950"/>
        <v>IGUAL</v>
      </c>
      <c r="C1960" s="34" t="s">
        <v>1977</v>
      </c>
      <c r="D1960" s="31" t="str">
        <f t="shared" ref="D1960" si="1987">IF(C1960=E1960,"IGUAL","DIFERENTE")</f>
        <v>IGUAL</v>
      </c>
      <c r="E1960" s="35" t="s">
        <v>1977</v>
      </c>
    </row>
    <row r="1961" spans="1:5" x14ac:dyDescent="0.25">
      <c r="A1961" s="30" t="s">
        <v>1978</v>
      </c>
      <c r="B1961" s="31" t="str">
        <f t="shared" si="1950"/>
        <v>IGUAL</v>
      </c>
      <c r="C1961" s="31" t="s">
        <v>1978</v>
      </c>
      <c r="D1961" s="31" t="str">
        <f t="shared" ref="D1961" si="1988">IF(C1961=E1961,"IGUAL","DIFERENTE")</f>
        <v>IGUAL</v>
      </c>
      <c r="E1961" s="32" t="s">
        <v>1978</v>
      </c>
    </row>
    <row r="1962" spans="1:5" x14ac:dyDescent="0.25">
      <c r="A1962" s="33" t="s">
        <v>1979</v>
      </c>
      <c r="B1962" s="31" t="str">
        <f t="shared" si="1950"/>
        <v>IGUAL</v>
      </c>
      <c r="C1962" s="34" t="s">
        <v>1979</v>
      </c>
      <c r="D1962" s="31" t="str">
        <f t="shared" ref="D1962" si="1989">IF(C1962=E1962,"IGUAL","DIFERENTE")</f>
        <v>IGUAL</v>
      </c>
      <c r="E1962" s="35" t="s">
        <v>1979</v>
      </c>
    </row>
    <row r="1963" spans="1:5" x14ac:dyDescent="0.25">
      <c r="A1963" s="30" t="s">
        <v>1980</v>
      </c>
      <c r="B1963" s="31" t="str">
        <f t="shared" si="1950"/>
        <v>IGUAL</v>
      </c>
      <c r="C1963" s="31" t="s">
        <v>1980</v>
      </c>
      <c r="D1963" s="31" t="str">
        <f t="shared" ref="D1963" si="1990">IF(C1963=E1963,"IGUAL","DIFERENTE")</f>
        <v>IGUAL</v>
      </c>
      <c r="E1963" s="32" t="s">
        <v>1980</v>
      </c>
    </row>
    <row r="1964" spans="1:5" x14ac:dyDescent="0.25">
      <c r="A1964" s="33" t="s">
        <v>1981</v>
      </c>
      <c r="B1964" s="31" t="str">
        <f t="shared" si="1950"/>
        <v>IGUAL</v>
      </c>
      <c r="C1964" s="34" t="s">
        <v>1981</v>
      </c>
      <c r="D1964" s="31" t="str">
        <f t="shared" ref="D1964" si="1991">IF(C1964=E1964,"IGUAL","DIFERENTE")</f>
        <v>IGUAL</v>
      </c>
      <c r="E1964" s="35" t="s">
        <v>1981</v>
      </c>
    </row>
    <row r="1965" spans="1:5" x14ac:dyDescent="0.25">
      <c r="A1965" s="30" t="s">
        <v>1982</v>
      </c>
      <c r="B1965" s="31" t="str">
        <f t="shared" si="1950"/>
        <v>IGUAL</v>
      </c>
      <c r="C1965" s="31" t="s">
        <v>1982</v>
      </c>
      <c r="D1965" s="31" t="str">
        <f t="shared" ref="D1965" si="1992">IF(C1965=E1965,"IGUAL","DIFERENTE")</f>
        <v>IGUAL</v>
      </c>
      <c r="E1965" s="32" t="s">
        <v>1982</v>
      </c>
    </row>
    <row r="1966" spans="1:5" x14ac:dyDescent="0.25">
      <c r="A1966" s="33" t="s">
        <v>1983</v>
      </c>
      <c r="B1966" s="31" t="str">
        <f t="shared" si="1950"/>
        <v>IGUAL</v>
      </c>
      <c r="C1966" s="34" t="s">
        <v>1983</v>
      </c>
      <c r="D1966" s="31" t="str">
        <f t="shared" ref="D1966" si="1993">IF(C1966=E1966,"IGUAL","DIFERENTE")</f>
        <v>IGUAL</v>
      </c>
      <c r="E1966" s="35" t="s">
        <v>1983</v>
      </c>
    </row>
    <row r="1967" spans="1:5" x14ac:dyDescent="0.25">
      <c r="A1967" s="30" t="s">
        <v>1984</v>
      </c>
      <c r="B1967" s="31" t="str">
        <f t="shared" si="1950"/>
        <v>IGUAL</v>
      </c>
      <c r="C1967" s="31" t="s">
        <v>1984</v>
      </c>
      <c r="D1967" s="31" t="str">
        <f t="shared" ref="D1967" si="1994">IF(C1967=E1967,"IGUAL","DIFERENTE")</f>
        <v>IGUAL</v>
      </c>
      <c r="E1967" s="32" t="s">
        <v>1984</v>
      </c>
    </row>
    <row r="1968" spans="1:5" x14ac:dyDescent="0.25">
      <c r="A1968" s="33" t="s">
        <v>1985</v>
      </c>
      <c r="B1968" s="31" t="str">
        <f t="shared" si="1950"/>
        <v>IGUAL</v>
      </c>
      <c r="C1968" s="34" t="s">
        <v>1985</v>
      </c>
      <c r="D1968" s="31" t="str">
        <f t="shared" ref="D1968" si="1995">IF(C1968=E1968,"IGUAL","DIFERENTE")</f>
        <v>IGUAL</v>
      </c>
      <c r="E1968" s="35" t="s">
        <v>1985</v>
      </c>
    </row>
    <row r="1969" spans="1:5" x14ac:dyDescent="0.25">
      <c r="A1969" s="30" t="s">
        <v>1986</v>
      </c>
      <c r="B1969" s="31" t="str">
        <f t="shared" si="1950"/>
        <v>IGUAL</v>
      </c>
      <c r="C1969" s="31" t="s">
        <v>1986</v>
      </c>
      <c r="D1969" s="31" t="str">
        <f t="shared" ref="D1969" si="1996">IF(C1969=E1969,"IGUAL","DIFERENTE")</f>
        <v>IGUAL</v>
      </c>
      <c r="E1969" s="32" t="s">
        <v>1986</v>
      </c>
    </row>
    <row r="1970" spans="1:5" x14ac:dyDescent="0.25">
      <c r="A1970" s="33" t="s">
        <v>1987</v>
      </c>
      <c r="B1970" s="31" t="str">
        <f t="shared" si="1950"/>
        <v>IGUAL</v>
      </c>
      <c r="C1970" s="34" t="s">
        <v>1987</v>
      </c>
      <c r="D1970" s="31" t="str">
        <f t="shared" ref="D1970" si="1997">IF(C1970=E1970,"IGUAL","DIFERENTE")</f>
        <v>IGUAL</v>
      </c>
      <c r="E1970" s="35" t="s">
        <v>1987</v>
      </c>
    </row>
    <row r="1971" spans="1:5" x14ac:dyDescent="0.25">
      <c r="A1971" s="30" t="s">
        <v>1988</v>
      </c>
      <c r="B1971" s="31" t="str">
        <f t="shared" si="1950"/>
        <v>IGUAL</v>
      </c>
      <c r="C1971" s="31" t="s">
        <v>1988</v>
      </c>
      <c r="D1971" s="31" t="str">
        <f t="shared" ref="D1971" si="1998">IF(C1971=E1971,"IGUAL","DIFERENTE")</f>
        <v>IGUAL</v>
      </c>
      <c r="E1971" s="32" t="s">
        <v>1988</v>
      </c>
    </row>
    <row r="1972" spans="1:5" x14ac:dyDescent="0.25">
      <c r="A1972" s="33" t="s">
        <v>1989</v>
      </c>
      <c r="B1972" s="31" t="str">
        <f t="shared" si="1950"/>
        <v>IGUAL</v>
      </c>
      <c r="C1972" s="34" t="s">
        <v>1989</v>
      </c>
      <c r="D1972" s="31" t="str">
        <f t="shared" ref="D1972" si="1999">IF(C1972=E1972,"IGUAL","DIFERENTE")</f>
        <v>IGUAL</v>
      </c>
      <c r="E1972" s="35" t="s">
        <v>1989</v>
      </c>
    </row>
    <row r="1973" spans="1:5" x14ac:dyDescent="0.25">
      <c r="A1973" s="30" t="s">
        <v>1990</v>
      </c>
      <c r="B1973" s="31" t="str">
        <f t="shared" si="1950"/>
        <v>IGUAL</v>
      </c>
      <c r="C1973" s="31" t="s">
        <v>1990</v>
      </c>
      <c r="D1973" s="31" t="str">
        <f t="shared" ref="D1973" si="2000">IF(C1973=E1973,"IGUAL","DIFERENTE")</f>
        <v>IGUAL</v>
      </c>
      <c r="E1973" s="32" t="s">
        <v>1990</v>
      </c>
    </row>
    <row r="1974" spans="1:5" x14ac:dyDescent="0.25">
      <c r="A1974" s="33" t="s">
        <v>1991</v>
      </c>
      <c r="B1974" s="31" t="str">
        <f t="shared" si="1950"/>
        <v>IGUAL</v>
      </c>
      <c r="C1974" s="34" t="s">
        <v>1991</v>
      </c>
      <c r="D1974" s="31" t="str">
        <f t="shared" ref="D1974" si="2001">IF(C1974=E1974,"IGUAL","DIFERENTE")</f>
        <v>IGUAL</v>
      </c>
      <c r="E1974" s="35" t="s">
        <v>1991</v>
      </c>
    </row>
    <row r="1975" spans="1:5" x14ac:dyDescent="0.25">
      <c r="A1975" s="30" t="s">
        <v>1992</v>
      </c>
      <c r="B1975" s="31" t="str">
        <f t="shared" si="1950"/>
        <v>IGUAL</v>
      </c>
      <c r="C1975" s="31" t="s">
        <v>1992</v>
      </c>
      <c r="D1975" s="31" t="str">
        <f t="shared" ref="D1975" si="2002">IF(C1975=E1975,"IGUAL","DIFERENTE")</f>
        <v>IGUAL</v>
      </c>
      <c r="E1975" s="32" t="s">
        <v>1992</v>
      </c>
    </row>
    <row r="1976" spans="1:5" x14ac:dyDescent="0.25">
      <c r="A1976" s="33" t="s">
        <v>1993</v>
      </c>
      <c r="B1976" s="31" t="str">
        <f t="shared" si="1950"/>
        <v>IGUAL</v>
      </c>
      <c r="C1976" s="34" t="s">
        <v>1993</v>
      </c>
      <c r="D1976" s="31" t="str">
        <f t="shared" ref="D1976" si="2003">IF(C1976=E1976,"IGUAL","DIFERENTE")</f>
        <v>IGUAL</v>
      </c>
      <c r="E1976" s="35" t="s">
        <v>1993</v>
      </c>
    </row>
    <row r="1977" spans="1:5" x14ac:dyDescent="0.25">
      <c r="A1977" s="30" t="s">
        <v>1994</v>
      </c>
      <c r="B1977" s="31" t="str">
        <f t="shared" si="1950"/>
        <v>IGUAL</v>
      </c>
      <c r="C1977" s="31" t="s">
        <v>1994</v>
      </c>
      <c r="D1977" s="31" t="str">
        <f t="shared" ref="D1977" si="2004">IF(C1977=E1977,"IGUAL","DIFERENTE")</f>
        <v>IGUAL</v>
      </c>
      <c r="E1977" s="32" t="s">
        <v>1994</v>
      </c>
    </row>
    <row r="1978" spans="1:5" x14ac:dyDescent="0.25">
      <c r="A1978" s="33" t="s">
        <v>1995</v>
      </c>
      <c r="B1978" s="31" t="str">
        <f t="shared" si="1950"/>
        <v>IGUAL</v>
      </c>
      <c r="C1978" s="34" t="s">
        <v>1995</v>
      </c>
      <c r="D1978" s="31" t="str">
        <f t="shared" ref="D1978" si="2005">IF(C1978=E1978,"IGUAL","DIFERENTE")</f>
        <v>IGUAL</v>
      </c>
      <c r="E1978" s="35" t="s">
        <v>1995</v>
      </c>
    </row>
    <row r="1979" spans="1:5" x14ac:dyDescent="0.25">
      <c r="A1979" s="30" t="s">
        <v>1996</v>
      </c>
      <c r="B1979" s="31" t="str">
        <f t="shared" si="1950"/>
        <v>IGUAL</v>
      </c>
      <c r="C1979" s="31" t="s">
        <v>1996</v>
      </c>
      <c r="D1979" s="31" t="str">
        <f t="shared" ref="D1979" si="2006">IF(C1979=E1979,"IGUAL","DIFERENTE")</f>
        <v>IGUAL</v>
      </c>
      <c r="E1979" s="32" t="s">
        <v>1996</v>
      </c>
    </row>
    <row r="1980" spans="1:5" x14ac:dyDescent="0.25">
      <c r="A1980" s="33" t="s">
        <v>1997</v>
      </c>
      <c r="B1980" s="31" t="str">
        <f t="shared" si="1950"/>
        <v>IGUAL</v>
      </c>
      <c r="C1980" s="34" t="s">
        <v>1997</v>
      </c>
      <c r="D1980" s="31" t="str">
        <f t="shared" ref="D1980" si="2007">IF(C1980=E1980,"IGUAL","DIFERENTE")</f>
        <v>IGUAL</v>
      </c>
      <c r="E1980" s="35" t="s">
        <v>1997</v>
      </c>
    </row>
    <row r="1981" spans="1:5" x14ac:dyDescent="0.25">
      <c r="A1981" s="30" t="s">
        <v>1998</v>
      </c>
      <c r="B1981" s="31" t="str">
        <f t="shared" si="1950"/>
        <v>IGUAL</v>
      </c>
      <c r="C1981" s="31" t="s">
        <v>1998</v>
      </c>
      <c r="D1981" s="31" t="str">
        <f t="shared" ref="D1981" si="2008">IF(C1981=E1981,"IGUAL","DIFERENTE")</f>
        <v>IGUAL</v>
      </c>
      <c r="E1981" s="32" t="s">
        <v>1998</v>
      </c>
    </row>
    <row r="1982" spans="1:5" x14ac:dyDescent="0.25">
      <c r="A1982" s="33" t="s">
        <v>1999</v>
      </c>
      <c r="B1982" s="31" t="str">
        <f t="shared" si="1950"/>
        <v>IGUAL</v>
      </c>
      <c r="C1982" s="34" t="s">
        <v>1999</v>
      </c>
      <c r="D1982" s="31" t="str">
        <f t="shared" ref="D1982" si="2009">IF(C1982=E1982,"IGUAL","DIFERENTE")</f>
        <v>IGUAL</v>
      </c>
      <c r="E1982" s="35" t="s">
        <v>1999</v>
      </c>
    </row>
    <row r="1983" spans="1:5" x14ac:dyDescent="0.25">
      <c r="A1983" s="30" t="s">
        <v>2000</v>
      </c>
      <c r="B1983" s="31" t="str">
        <f t="shared" si="1950"/>
        <v>IGUAL</v>
      </c>
      <c r="C1983" s="31" t="s">
        <v>2000</v>
      </c>
      <c r="D1983" s="31" t="str">
        <f t="shared" ref="D1983" si="2010">IF(C1983=E1983,"IGUAL","DIFERENTE")</f>
        <v>IGUAL</v>
      </c>
      <c r="E1983" s="32" t="s">
        <v>2000</v>
      </c>
    </row>
    <row r="1984" spans="1:5" x14ac:dyDescent="0.25">
      <c r="A1984" s="33" t="s">
        <v>2001</v>
      </c>
      <c r="B1984" s="31" t="str">
        <f t="shared" si="1950"/>
        <v>IGUAL</v>
      </c>
      <c r="C1984" s="34" t="s">
        <v>2001</v>
      </c>
      <c r="D1984" s="31" t="str">
        <f t="shared" ref="D1984" si="2011">IF(C1984=E1984,"IGUAL","DIFERENTE")</f>
        <v>IGUAL</v>
      </c>
      <c r="E1984" s="35" t="s">
        <v>2001</v>
      </c>
    </row>
    <row r="1985" spans="1:5" x14ac:dyDescent="0.25">
      <c r="A1985" s="30" t="s">
        <v>2002</v>
      </c>
      <c r="B1985" s="31" t="str">
        <f t="shared" si="1950"/>
        <v>IGUAL</v>
      </c>
      <c r="C1985" s="31" t="s">
        <v>2002</v>
      </c>
      <c r="D1985" s="31" t="str">
        <f t="shared" ref="D1985" si="2012">IF(C1985=E1985,"IGUAL","DIFERENTE")</f>
        <v>IGUAL</v>
      </c>
      <c r="E1985" s="32" t="s">
        <v>2002</v>
      </c>
    </row>
    <row r="1986" spans="1:5" x14ac:dyDescent="0.25">
      <c r="A1986" s="33" t="s">
        <v>2003</v>
      </c>
      <c r="B1986" s="31" t="str">
        <f t="shared" si="1950"/>
        <v>IGUAL</v>
      </c>
      <c r="C1986" s="34" t="s">
        <v>2003</v>
      </c>
      <c r="D1986" s="31" t="str">
        <f t="shared" ref="D1986" si="2013">IF(C1986=E1986,"IGUAL","DIFERENTE")</f>
        <v>IGUAL</v>
      </c>
      <c r="E1986" s="35" t="s">
        <v>2003</v>
      </c>
    </row>
    <row r="1987" spans="1:5" x14ac:dyDescent="0.25">
      <c r="A1987" s="30" t="s">
        <v>2004</v>
      </c>
      <c r="B1987" s="31" t="str">
        <f t="shared" si="1950"/>
        <v>IGUAL</v>
      </c>
      <c r="C1987" s="31" t="s">
        <v>2004</v>
      </c>
      <c r="D1987" s="31" t="str">
        <f t="shared" ref="D1987" si="2014">IF(C1987=E1987,"IGUAL","DIFERENTE")</f>
        <v>IGUAL</v>
      </c>
      <c r="E1987" s="32" t="s">
        <v>2004</v>
      </c>
    </row>
    <row r="1988" spans="1:5" x14ac:dyDescent="0.25">
      <c r="A1988" s="33" t="s">
        <v>2005</v>
      </c>
      <c r="B1988" s="31" t="str">
        <f t="shared" ref="B1988:B2004" si="2015">IF(A1988=C1988,"IGUAL","DIFERENTE")</f>
        <v>IGUAL</v>
      </c>
      <c r="C1988" s="34" t="s">
        <v>2005</v>
      </c>
      <c r="D1988" s="31" t="str">
        <f t="shared" ref="D1988" si="2016">IF(C1988=E1988,"IGUAL","DIFERENTE")</f>
        <v>IGUAL</v>
      </c>
      <c r="E1988" s="35" t="s">
        <v>2005</v>
      </c>
    </row>
    <row r="1989" spans="1:5" x14ac:dyDescent="0.25">
      <c r="A1989" s="30" t="s">
        <v>2006</v>
      </c>
      <c r="B1989" s="31" t="str">
        <f t="shared" si="2015"/>
        <v>IGUAL</v>
      </c>
      <c r="C1989" s="31" t="s">
        <v>2006</v>
      </c>
      <c r="D1989" s="31" t="str">
        <f t="shared" ref="D1989" si="2017">IF(C1989=E1989,"IGUAL","DIFERENTE")</f>
        <v>IGUAL</v>
      </c>
      <c r="E1989" s="32" t="s">
        <v>2006</v>
      </c>
    </row>
    <row r="1990" spans="1:5" x14ac:dyDescent="0.25">
      <c r="A1990" s="33" t="s">
        <v>2007</v>
      </c>
      <c r="B1990" s="31" t="str">
        <f t="shared" si="2015"/>
        <v>IGUAL</v>
      </c>
      <c r="C1990" s="34" t="s">
        <v>2007</v>
      </c>
      <c r="D1990" s="31" t="str">
        <f t="shared" ref="D1990" si="2018">IF(C1990=E1990,"IGUAL","DIFERENTE")</f>
        <v>IGUAL</v>
      </c>
      <c r="E1990" s="35" t="s">
        <v>2007</v>
      </c>
    </row>
    <row r="1991" spans="1:5" x14ac:dyDescent="0.25">
      <c r="A1991" s="30" t="s">
        <v>2008</v>
      </c>
      <c r="B1991" s="31" t="str">
        <f t="shared" si="2015"/>
        <v>IGUAL</v>
      </c>
      <c r="C1991" s="31" t="s">
        <v>2008</v>
      </c>
      <c r="D1991" s="31" t="str">
        <f t="shared" ref="D1991" si="2019">IF(C1991=E1991,"IGUAL","DIFERENTE")</f>
        <v>IGUAL</v>
      </c>
      <c r="E1991" s="32" t="s">
        <v>2008</v>
      </c>
    </row>
    <row r="1992" spans="1:5" x14ac:dyDescent="0.25">
      <c r="A1992" s="33" t="s">
        <v>2009</v>
      </c>
      <c r="B1992" s="31" t="str">
        <f t="shared" si="2015"/>
        <v>IGUAL</v>
      </c>
      <c r="C1992" s="34" t="s">
        <v>2009</v>
      </c>
      <c r="D1992" s="31" t="str">
        <f t="shared" ref="D1992" si="2020">IF(C1992=E1992,"IGUAL","DIFERENTE")</f>
        <v>IGUAL</v>
      </c>
      <c r="E1992" s="35" t="s">
        <v>2009</v>
      </c>
    </row>
    <row r="1993" spans="1:5" x14ac:dyDescent="0.25">
      <c r="A1993" s="30" t="s">
        <v>2010</v>
      </c>
      <c r="B1993" s="31" t="str">
        <f t="shared" si="2015"/>
        <v>IGUAL</v>
      </c>
      <c r="C1993" s="31" t="s">
        <v>2010</v>
      </c>
      <c r="D1993" s="31" t="str">
        <f t="shared" ref="D1993" si="2021">IF(C1993=E1993,"IGUAL","DIFERENTE")</f>
        <v>IGUAL</v>
      </c>
      <c r="E1993" s="32" t="s">
        <v>2010</v>
      </c>
    </row>
    <row r="1994" spans="1:5" x14ac:dyDescent="0.25">
      <c r="A1994" s="33" t="s">
        <v>2011</v>
      </c>
      <c r="B1994" s="31" t="str">
        <f t="shared" si="2015"/>
        <v>IGUAL</v>
      </c>
      <c r="C1994" s="34" t="s">
        <v>2011</v>
      </c>
      <c r="D1994" s="31" t="str">
        <f t="shared" ref="D1994" si="2022">IF(C1994=E1994,"IGUAL","DIFERENTE")</f>
        <v>IGUAL</v>
      </c>
      <c r="E1994" s="35" t="s">
        <v>2011</v>
      </c>
    </row>
    <row r="1995" spans="1:5" x14ac:dyDescent="0.25">
      <c r="A1995" s="30" t="s">
        <v>2012</v>
      </c>
      <c r="B1995" s="31" t="str">
        <f t="shared" si="2015"/>
        <v>IGUAL</v>
      </c>
      <c r="C1995" s="31" t="s">
        <v>2012</v>
      </c>
      <c r="D1995" s="31" t="str">
        <f t="shared" ref="D1995" si="2023">IF(C1995=E1995,"IGUAL","DIFERENTE")</f>
        <v>IGUAL</v>
      </c>
      <c r="E1995" s="32" t="s">
        <v>2012</v>
      </c>
    </row>
    <row r="1996" spans="1:5" x14ac:dyDescent="0.25">
      <c r="A1996" s="33" t="s">
        <v>2013</v>
      </c>
      <c r="B1996" s="31" t="str">
        <f t="shared" si="2015"/>
        <v>IGUAL</v>
      </c>
      <c r="C1996" s="34" t="s">
        <v>2013</v>
      </c>
      <c r="D1996" s="31" t="str">
        <f t="shared" ref="D1996" si="2024">IF(C1996=E1996,"IGUAL","DIFERENTE")</f>
        <v>IGUAL</v>
      </c>
      <c r="E1996" s="35" t="s">
        <v>2013</v>
      </c>
    </row>
    <row r="1997" spans="1:5" x14ac:dyDescent="0.25">
      <c r="A1997" s="30" t="s">
        <v>2014</v>
      </c>
      <c r="B1997" s="31" t="str">
        <f t="shared" si="2015"/>
        <v>IGUAL</v>
      </c>
      <c r="C1997" s="31" t="s">
        <v>2014</v>
      </c>
      <c r="D1997" s="31" t="str">
        <f t="shared" ref="D1997" si="2025">IF(C1997=E1997,"IGUAL","DIFERENTE")</f>
        <v>IGUAL</v>
      </c>
      <c r="E1997" s="32" t="s">
        <v>2014</v>
      </c>
    </row>
    <row r="1998" spans="1:5" x14ac:dyDescent="0.25">
      <c r="A1998" s="33" t="s">
        <v>2015</v>
      </c>
      <c r="B1998" s="31" t="str">
        <f t="shared" si="2015"/>
        <v>IGUAL</v>
      </c>
      <c r="C1998" s="34" t="s">
        <v>2015</v>
      </c>
      <c r="D1998" s="31" t="str">
        <f t="shared" ref="D1998" si="2026">IF(C1998=E1998,"IGUAL","DIFERENTE")</f>
        <v>IGUAL</v>
      </c>
      <c r="E1998" s="35" t="s">
        <v>2015</v>
      </c>
    </row>
    <row r="1999" spans="1:5" x14ac:dyDescent="0.25">
      <c r="A1999" s="30" t="s">
        <v>2016</v>
      </c>
      <c r="B1999" s="31" t="str">
        <f t="shared" si="2015"/>
        <v>IGUAL</v>
      </c>
      <c r="C1999" s="31" t="s">
        <v>2016</v>
      </c>
      <c r="D1999" s="31" t="str">
        <f t="shared" ref="D1999" si="2027">IF(C1999=E1999,"IGUAL","DIFERENTE")</f>
        <v>IGUAL</v>
      </c>
      <c r="E1999" s="32" t="s">
        <v>2016</v>
      </c>
    </row>
    <row r="2000" spans="1:5" x14ac:dyDescent="0.25">
      <c r="A2000" s="33" t="s">
        <v>2017</v>
      </c>
      <c r="B2000" s="31" t="str">
        <f t="shared" si="2015"/>
        <v>IGUAL</v>
      </c>
      <c r="C2000" s="34" t="s">
        <v>2017</v>
      </c>
      <c r="D2000" s="31" t="str">
        <f t="shared" ref="D2000" si="2028">IF(C2000=E2000,"IGUAL","DIFERENTE")</f>
        <v>IGUAL</v>
      </c>
      <c r="E2000" s="35" t="s">
        <v>2017</v>
      </c>
    </row>
    <row r="2001" spans="1:5" x14ac:dyDescent="0.25">
      <c r="A2001" s="30" t="s">
        <v>2018</v>
      </c>
      <c r="B2001" s="31" t="str">
        <f t="shared" si="2015"/>
        <v>IGUAL</v>
      </c>
      <c r="C2001" s="31" t="s">
        <v>2018</v>
      </c>
      <c r="D2001" s="31" t="str">
        <f t="shared" ref="D2001" si="2029">IF(C2001=E2001,"IGUAL","DIFERENTE")</f>
        <v>IGUAL</v>
      </c>
      <c r="E2001" s="32" t="s">
        <v>2018</v>
      </c>
    </row>
    <row r="2002" spans="1:5" x14ac:dyDescent="0.25">
      <c r="A2002" s="33" t="s">
        <v>2019</v>
      </c>
      <c r="B2002" s="31" t="str">
        <f t="shared" si="2015"/>
        <v>IGUAL</v>
      </c>
      <c r="C2002" s="34" t="s">
        <v>2019</v>
      </c>
      <c r="D2002" s="31" t="str">
        <f t="shared" ref="D2002" si="2030">IF(C2002=E2002,"IGUAL","DIFERENTE")</f>
        <v>IGUAL</v>
      </c>
      <c r="E2002" s="35" t="s">
        <v>2019</v>
      </c>
    </row>
    <row r="2003" spans="1:5" x14ac:dyDescent="0.25">
      <c r="A2003" s="30" t="s">
        <v>2020</v>
      </c>
      <c r="B2003" s="31" t="str">
        <f t="shared" si="2015"/>
        <v>IGUAL</v>
      </c>
      <c r="C2003" s="31" t="s">
        <v>2020</v>
      </c>
      <c r="D2003" s="31" t="str">
        <f t="shared" ref="D2003" si="2031">IF(C2003=E2003,"IGUAL","DIFERENTE")</f>
        <v>IGUAL</v>
      </c>
      <c r="E2003" s="32" t="s">
        <v>2020</v>
      </c>
    </row>
    <row r="2004" spans="1:5" x14ac:dyDescent="0.25">
      <c r="A2004" s="33" t="s">
        <v>2021</v>
      </c>
      <c r="B2004" s="31" t="str">
        <f t="shared" si="2015"/>
        <v>IGUAL</v>
      </c>
      <c r="C2004" s="34" t="s">
        <v>2021</v>
      </c>
      <c r="D2004" s="31" t="str">
        <f t="shared" ref="D2004" si="2032">IF(C2004=E2004,"IGUAL","DIFERENTE")</f>
        <v>IGUAL</v>
      </c>
      <c r="E2004" s="35" t="s">
        <v>2021</v>
      </c>
    </row>
  </sheetData>
  <mergeCells count="1">
    <mergeCell ref="A1:E1"/>
  </mergeCells>
  <conditionalFormatting sqref="B3:B2004">
    <cfRule type="containsText" dxfId="3" priority="4" operator="containsText" text="IGUAL">
      <formula>NOT(ISERROR(SEARCH("IGUAL",B3)))</formula>
    </cfRule>
    <cfRule type="containsText" dxfId="2" priority="3" operator="containsText" text="DIFERENTE">
      <formula>NOT(ISERROR(SEARCH("DIFERENTE",B3)))</formula>
    </cfRule>
  </conditionalFormatting>
  <conditionalFormatting sqref="D3:D2004">
    <cfRule type="containsText" dxfId="1" priority="1" operator="containsText" text="DIFERENTE">
      <formula>NOT(ISERROR(SEARCH("DIFERENTE",D3)))</formula>
    </cfRule>
    <cfRule type="containsText" dxfId="0" priority="2" operator="containsText" text="IGUAL">
      <formula>NOT(ISERROR(SEARCH("IGUAL",D3)))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Critical</vt:lpstr>
      <vt:lpstr>Reduction</vt:lpstr>
      <vt:lpstr>PThread</vt:lpstr>
      <vt:lpstr>Graficos</vt:lpstr>
      <vt:lpstr>Contagem de celulas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Cássio Peres</dc:creator>
  <cp:lastModifiedBy>Cássio Peres</cp:lastModifiedBy>
  <dcterms:created xsi:type="dcterms:W3CDTF">2021-11-23T01:30:30Z</dcterms:created>
  <dcterms:modified xsi:type="dcterms:W3CDTF">2021-12-02T02:42:37Z</dcterms:modified>
</cp:coreProperties>
</file>