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545739713\Downloads\"/>
    </mc:Choice>
  </mc:AlternateContent>
  <xr:revisionPtr revIDLastSave="0" documentId="13_ncr:1_{8760782B-AD01-459D-BCF0-50D2FCA94199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abbrev" sheetId="1" r:id="rId1"/>
    <sheet name="data" sheetId="2" r:id="rId2"/>
    <sheet name="insurance" sheetId="4" r:id="rId3"/>
  </sheets>
  <calcPr calcId="191029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<sst xmlns="http://schemas.openxmlformats.org/spreadsheetml/2006/main" count="62" uniqueCount="62">
  <si>
    <t>total</t>
  </si>
  <si>
    <t>speeding</t>
  </si>
  <si>
    <t>alcohol</t>
  </si>
  <si>
    <t>not_distracted</t>
  </si>
  <si>
    <t>no_previous</t>
  </si>
  <si>
    <t>ins_premium</t>
  </si>
  <si>
    <t>ins_losses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</si>
  <si>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</si>
  <si>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</si>
  <si>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</si>
  <si>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</si>
  <si>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</si>
  <si>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</si>
  <si>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</si>
  <si>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</si>
  <si>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</si>
  <si>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</si>
  <si>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</si>
  <si>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</si>
  <si>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</si>
  <si>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</si>
  <si>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</si>
  <si>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</si>
  <si>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</si>
  <si>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</si>
  <si>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</si>
  <si>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</si>
  <si>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</si>
  <si>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</si>
  <si>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</si>
  <si>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</si>
  <si>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</si>
  <si>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</si>
  <si>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</si>
  <si>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</si>
  <si>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</si>
  <si>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</si>
  <si>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</si>
  <si>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</si>
  <si>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</si>
  <si>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</si>
  <si>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</si>
  <si>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</si>
  <si>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</si>
  <si>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</si>
  <si>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</si>
  <si>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</si>
  <si>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</si>
  <si>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</si>
  <si>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</si>
  <si>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</si>
  <si>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</si>
  <si>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</si>
  <si>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</si>
  <si>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</si>
  <si>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</si>
  <si>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</si>
  <si>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</si>
  <si>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</si>
  <si>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abbrev_id</t>
  </si>
  <si>
    <t>data_id</t>
  </si>
  <si>
    <t>insurance_id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</si>
</sst>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selection activeCell="B9" sqref="B9"/>
    </sheetView>
  </sheetViews>
  <sheetFormatPr defaultRowHeight="15" x14ac:dyDescent="0.25"/>
  <cols>
    <col min="1" max="1" width="9.85546875" bestFit="1" customWidth="1"/>
    <col min="2" max="2" width="7.140625" bestFit="1" customWidth="1"/>
  </cols>
  <sheetData>
    <row r="1" spans="1:2" x14ac:dyDescent="0.25">
      <c r="A1" t="s">
        <v>59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17</v>
      </c>
    </row>
    <row r="12" spans="1:2" x14ac:dyDescent="0.25">
      <c r="A12">
        <v>11</v>
      </c>
      <c r="B12" t="s">
        <v>18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20</v>
      </c>
    </row>
    <row r="15" spans="1:2" x14ac:dyDescent="0.25">
      <c r="A15">
        <v>14</v>
      </c>
      <c r="B15" t="s">
        <v>21</v>
      </c>
    </row>
    <row r="16" spans="1:2" x14ac:dyDescent="0.25">
      <c r="A16">
        <v>15</v>
      </c>
      <c r="B16" t="s">
        <v>22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24</v>
      </c>
    </row>
    <row r="19" spans="1:2" x14ac:dyDescent="0.25">
      <c r="A19">
        <v>18</v>
      </c>
      <c r="B19" t="s">
        <v>25</v>
      </c>
    </row>
    <row r="20" spans="1:2" x14ac:dyDescent="0.25">
      <c r="A20">
        <v>19</v>
      </c>
      <c r="B20" t="s">
        <v>26</v>
      </c>
    </row>
    <row r="21" spans="1:2" x14ac:dyDescent="0.25">
      <c r="A21">
        <v>20</v>
      </c>
      <c r="B21" t="s">
        <v>27</v>
      </c>
    </row>
    <row r="22" spans="1:2" x14ac:dyDescent="0.25">
      <c r="A22">
        <v>21</v>
      </c>
      <c r="B22" t="s">
        <v>28</v>
      </c>
    </row>
    <row r="23" spans="1:2" x14ac:dyDescent="0.25">
      <c r="A23">
        <v>22</v>
      </c>
      <c r="B23" t="s">
        <v>29</v>
      </c>
    </row>
    <row r="24" spans="1:2" x14ac:dyDescent="0.25">
      <c r="A24">
        <v>23</v>
      </c>
      <c r="B24" t="s">
        <v>30</v>
      </c>
    </row>
    <row r="25" spans="1:2" x14ac:dyDescent="0.25">
      <c r="A25">
        <v>24</v>
      </c>
      <c r="B25" t="s">
        <v>31</v>
      </c>
    </row>
    <row r="26" spans="1:2" x14ac:dyDescent="0.25">
      <c r="A26">
        <v>25</v>
      </c>
      <c r="B26" t="s">
        <v>32</v>
      </c>
    </row>
    <row r="27" spans="1:2" x14ac:dyDescent="0.25">
      <c r="A27">
        <v>26</v>
      </c>
      <c r="B27" t="s">
        <v>33</v>
      </c>
    </row>
    <row r="28" spans="1:2" x14ac:dyDescent="0.25">
      <c r="A28">
        <v>27</v>
      </c>
      <c r="B28" t="s">
        <v>34</v>
      </c>
    </row>
    <row r="29" spans="1:2" x14ac:dyDescent="0.25">
      <c r="A29">
        <v>28</v>
      </c>
      <c r="B29" t="s">
        <v>35</v>
      </c>
    </row>
    <row r="30" spans="1:2" x14ac:dyDescent="0.25">
      <c r="A30">
        <v>29</v>
      </c>
      <c r="B30" t="s">
        <v>36</v>
      </c>
    </row>
    <row r="31" spans="1:2" x14ac:dyDescent="0.25">
      <c r="A31">
        <v>30</v>
      </c>
      <c r="B31" t="s">
        <v>37</v>
      </c>
    </row>
    <row r="32" spans="1:2" x14ac:dyDescent="0.25">
      <c r="A32">
        <v>31</v>
      </c>
      <c r="B32" t="s">
        <v>38</v>
      </c>
    </row>
    <row r="33" spans="1:2" x14ac:dyDescent="0.25">
      <c r="A33">
        <v>32</v>
      </c>
      <c r="B33" t="s">
        <v>39</v>
      </c>
    </row>
    <row r="34" spans="1:2" x14ac:dyDescent="0.25">
      <c r="A34">
        <v>33</v>
      </c>
      <c r="B34" t="s">
        <v>40</v>
      </c>
    </row>
    <row r="35" spans="1:2" x14ac:dyDescent="0.25">
      <c r="A35">
        <v>34</v>
      </c>
      <c r="B35" t="s">
        <v>41</v>
      </c>
    </row>
    <row r="36" spans="1:2" x14ac:dyDescent="0.25">
      <c r="A36">
        <v>35</v>
      </c>
      <c r="B36" t="s">
        <v>42</v>
      </c>
    </row>
    <row r="37" spans="1:2" x14ac:dyDescent="0.25">
      <c r="A37">
        <v>36</v>
      </c>
      <c r="B37" t="s">
        <v>43</v>
      </c>
    </row>
    <row r="38" spans="1:2" x14ac:dyDescent="0.25">
      <c r="A38">
        <v>37</v>
      </c>
      <c r="B38" t="s">
        <v>44</v>
      </c>
    </row>
    <row r="39" spans="1:2" x14ac:dyDescent="0.25">
      <c r="A39">
        <v>38</v>
      </c>
      <c r="B39" t="s">
        <v>45</v>
      </c>
    </row>
    <row r="40" spans="1:2" x14ac:dyDescent="0.25">
      <c r="A40">
        <v>39</v>
      </c>
      <c r="B40" t="s">
        <v>46</v>
      </c>
    </row>
    <row r="41" spans="1:2" x14ac:dyDescent="0.25">
      <c r="A41">
        <v>40</v>
      </c>
      <c r="B41" t="s">
        <v>47</v>
      </c>
    </row>
    <row r="42" spans="1:2" x14ac:dyDescent="0.25">
      <c r="A42">
        <v>41</v>
      </c>
      <c r="B42" t="s">
        <v>48</v>
      </c>
    </row>
    <row r="43" spans="1:2" x14ac:dyDescent="0.25">
      <c r="A43">
        <v>42</v>
      </c>
      <c r="B43" t="s">
        <v>49</v>
      </c>
    </row>
    <row r="44" spans="1:2" x14ac:dyDescent="0.25">
      <c r="A44">
        <v>43</v>
      </c>
      <c r="B44" t="s">
        <v>50</v>
      </c>
    </row>
    <row r="45" spans="1:2" x14ac:dyDescent="0.25">
      <c r="A45">
        <v>44</v>
      </c>
      <c r="B45" t="s">
        <v>51</v>
      </c>
    </row>
    <row r="46" spans="1:2" x14ac:dyDescent="0.25">
      <c r="A46">
        <v>45</v>
      </c>
      <c r="B46" t="s">
        <v>52</v>
      </c>
    </row>
    <row r="47" spans="1:2" x14ac:dyDescent="0.25">
      <c r="A47">
        <v>46</v>
      </c>
      <c r="B47" t="s">
        <v>53</v>
      </c>
    </row>
    <row r="48" spans="1:2" x14ac:dyDescent="0.25">
      <c r="A48">
        <v>47</v>
      </c>
      <c r="B48" t="s">
        <v>54</v>
      </c>
    </row>
    <row r="49" spans="1:2" x14ac:dyDescent="0.25">
      <c r="A49">
        <v>48</v>
      </c>
      <c r="B49" t="s">
        <v>55</v>
      </c>
    </row>
    <row r="50" spans="1:2" x14ac:dyDescent="0.25">
      <c r="A50">
        <v>49</v>
      </c>
      <c r="B50" t="s">
        <v>56</v>
      </c>
    </row>
    <row r="51" spans="1:2" x14ac:dyDescent="0.25">
      <c r="A51">
        <v>50</v>
      </c>
      <c r="B51" t="s">
        <v>57</v>
      </c>
    </row>
    <row r="52" spans="1:2" x14ac:dyDescent="0.25">
      <c r="A52">
        <v>51</v>
      </c>
      <c r="B52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/>
  </sheetViews>
  <sheetFormatPr defaultRowHeight="15" x14ac:dyDescent="0.25"/>
  <cols>
    <col min="1" max="1" width="9.85546875" bestFit="1" customWidth="1"/>
    <col min="2" max="2" width="5.140625" bestFit="1" customWidth="1"/>
    <col min="4" max="4" width="7.42578125" bestFit="1" customWidth="1"/>
    <col min="5" max="5" width="14" bestFit="1" customWidth="1"/>
    <col min="6" max="6" width="12" bestFit="1" customWidth="1"/>
  </cols>
  <sheetData>
    <row r="1" spans="1:6" x14ac:dyDescent="0.25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18.8</v>
      </c>
      <c r="C2">
        <v>7.3319999999999999</v>
      </c>
      <c r="D2">
        <v>5.64</v>
      </c>
      <c r="E2">
        <v>18.047999999999998</v>
      </c>
      <c r="F2">
        <v>15.04</v>
      </c>
    </row>
    <row r="3" spans="1:6" x14ac:dyDescent="0.25">
      <c r="A3">
        <f>A2+1</f>
        <v>2</v>
      </c>
      <c r="B3">
        <v>18.100000000000001</v>
      </c>
      <c r="C3">
        <v>7.4210000000000003</v>
      </c>
      <c r="D3">
        <v>4.5250000000000004</v>
      </c>
      <c r="E3">
        <v>16.29</v>
      </c>
      <c r="F3">
        <v>17.013999999999999</v>
      </c>
    </row>
    <row r="4" spans="1:6" x14ac:dyDescent="0.25">
      <c r="A4">
        <f t="shared" ref="A4:A52" si="0">A3+1</f>
        <v>3</v>
      </c>
      <c r="B4">
        <v>18.600000000000001</v>
      </c>
      <c r="C4">
        <v>6.51</v>
      </c>
      <c r="D4">
        <v>5.2080000000000002</v>
      </c>
      <c r="E4">
        <v>15.624000000000001</v>
      </c>
      <c r="F4">
        <v>17.856000000000002</v>
      </c>
    </row>
    <row r="5" spans="1:6" x14ac:dyDescent="0.25">
      <c r="A5">
        <f t="shared" si="0"/>
        <v>4</v>
      </c>
      <c r="B5">
        <v>22.4</v>
      </c>
      <c r="C5">
        <v>4.032</v>
      </c>
      <c r="D5">
        <v>5.8239999999999998</v>
      </c>
      <c r="E5">
        <v>21.055999999999901</v>
      </c>
      <c r="F5">
        <v>21.28</v>
      </c>
    </row>
    <row r="6" spans="1:6" x14ac:dyDescent="0.25">
      <c r="A6">
        <f t="shared" si="0"/>
        <v>5</v>
      </c>
      <c r="B6">
        <v>12</v>
      </c>
      <c r="C6">
        <v>4.2</v>
      </c>
      <c r="D6">
        <v>3.36</v>
      </c>
      <c r="E6">
        <v>10.92</v>
      </c>
      <c r="F6">
        <v>10.68</v>
      </c>
    </row>
    <row r="7" spans="1:6" x14ac:dyDescent="0.25">
      <c r="A7">
        <f t="shared" si="0"/>
        <v>6</v>
      </c>
      <c r="B7">
        <v>13.6</v>
      </c>
      <c r="C7">
        <v>5.032</v>
      </c>
      <c r="D7">
        <v>3.8079999999999998</v>
      </c>
      <c r="E7">
        <v>10.7439999999999</v>
      </c>
      <c r="F7">
        <v>12.92</v>
      </c>
    </row>
    <row r="8" spans="1:6" x14ac:dyDescent="0.25">
      <c r="A8">
        <f t="shared" si="0"/>
        <v>7</v>
      </c>
      <c r="B8">
        <v>10.8</v>
      </c>
      <c r="C8">
        <v>4.968</v>
      </c>
      <c r="D8">
        <v>3.8879999999999999</v>
      </c>
      <c r="E8">
        <v>9.3960000000000008</v>
      </c>
      <c r="F8">
        <v>8.8559999999999999</v>
      </c>
    </row>
    <row r="9" spans="1:6" x14ac:dyDescent="0.25">
      <c r="A9">
        <f t="shared" si="0"/>
        <v>8</v>
      </c>
      <c r="B9">
        <v>16.2</v>
      </c>
      <c r="C9">
        <v>6.1559999999999997</v>
      </c>
      <c r="D9">
        <v>4.8600000000000003</v>
      </c>
      <c r="E9">
        <v>14.093999999999999</v>
      </c>
      <c r="F9">
        <v>16.038</v>
      </c>
    </row>
    <row r="10" spans="1:6" x14ac:dyDescent="0.25">
      <c r="A10">
        <f t="shared" si="0"/>
        <v>9</v>
      </c>
      <c r="B10">
        <v>5.9</v>
      </c>
      <c r="C10">
        <v>2.0059999999999998</v>
      </c>
      <c r="D10">
        <v>1.593</v>
      </c>
      <c r="E10">
        <v>5.9</v>
      </c>
      <c r="F10">
        <v>5.9</v>
      </c>
    </row>
    <row r="11" spans="1:6" x14ac:dyDescent="0.25">
      <c r="A11">
        <f t="shared" si="0"/>
        <v>10</v>
      </c>
      <c r="B11">
        <v>17.899999999999999</v>
      </c>
      <c r="C11">
        <v>3.7589999999999999</v>
      </c>
      <c r="D11">
        <v>5.1909999999999901</v>
      </c>
      <c r="E11">
        <v>16.468</v>
      </c>
      <c r="F11">
        <v>16.826000000000001</v>
      </c>
    </row>
    <row r="12" spans="1:6" x14ac:dyDescent="0.25">
      <c r="A12">
        <f t="shared" si="0"/>
        <v>11</v>
      </c>
      <c r="B12">
        <v>15.6</v>
      </c>
      <c r="C12">
        <v>2.964</v>
      </c>
      <c r="D12">
        <v>3.9</v>
      </c>
      <c r="E12">
        <v>14.82</v>
      </c>
      <c r="F12">
        <v>14.507999999999999</v>
      </c>
    </row>
    <row r="13" spans="1:6" x14ac:dyDescent="0.25">
      <c r="A13">
        <f t="shared" si="0"/>
        <v>12</v>
      </c>
      <c r="B13">
        <v>17.5</v>
      </c>
      <c r="C13">
        <v>9.4499999999999993</v>
      </c>
      <c r="D13">
        <v>7.1749999999999998</v>
      </c>
      <c r="E13">
        <v>14.35</v>
      </c>
      <c r="F13">
        <v>15.225</v>
      </c>
    </row>
    <row r="14" spans="1:6" x14ac:dyDescent="0.25">
      <c r="A14">
        <f t="shared" si="0"/>
        <v>13</v>
      </c>
      <c r="B14">
        <v>15.3</v>
      </c>
      <c r="C14">
        <v>5.508</v>
      </c>
      <c r="D14">
        <v>4.4370000000000003</v>
      </c>
      <c r="E14">
        <v>13.005000000000001</v>
      </c>
      <c r="F14">
        <v>14.994</v>
      </c>
    </row>
    <row r="15" spans="1:6" x14ac:dyDescent="0.25">
      <c r="A15">
        <f t="shared" si="0"/>
        <v>14</v>
      </c>
      <c r="B15">
        <v>12.8</v>
      </c>
      <c r="C15">
        <v>4.6079999999999997</v>
      </c>
      <c r="D15">
        <v>4.3520000000000003</v>
      </c>
      <c r="E15">
        <v>12.032</v>
      </c>
      <c r="F15">
        <v>12.288</v>
      </c>
    </row>
    <row r="16" spans="1:6" x14ac:dyDescent="0.25">
      <c r="A16">
        <f t="shared" si="0"/>
        <v>15</v>
      </c>
      <c r="B16">
        <v>14.5</v>
      </c>
      <c r="C16">
        <v>3.625</v>
      </c>
      <c r="D16">
        <v>4.2050000000000001</v>
      </c>
      <c r="E16">
        <v>13.775</v>
      </c>
      <c r="F16">
        <v>13.775</v>
      </c>
    </row>
    <row r="17" spans="1:6" x14ac:dyDescent="0.25">
      <c r="A17">
        <f t="shared" si="0"/>
        <v>16</v>
      </c>
      <c r="B17">
        <v>15.7</v>
      </c>
      <c r="C17">
        <v>2.6689999999999898</v>
      </c>
      <c r="D17">
        <v>3.9249999999999998</v>
      </c>
      <c r="E17">
        <v>15.228999999999999</v>
      </c>
      <c r="F17">
        <v>13.658999999999899</v>
      </c>
    </row>
    <row r="18" spans="1:6" x14ac:dyDescent="0.25">
      <c r="A18">
        <f t="shared" si="0"/>
        <v>17</v>
      </c>
      <c r="B18">
        <v>17.8</v>
      </c>
      <c r="C18">
        <v>4.806</v>
      </c>
      <c r="D18">
        <v>4.2720000000000002</v>
      </c>
      <c r="E18">
        <v>13.706</v>
      </c>
      <c r="F18">
        <v>15.13</v>
      </c>
    </row>
    <row r="19" spans="1:6" x14ac:dyDescent="0.25">
      <c r="A19">
        <f t="shared" si="0"/>
        <v>18</v>
      </c>
      <c r="B19">
        <v>21.4</v>
      </c>
      <c r="C19">
        <v>4.0659999999999998</v>
      </c>
      <c r="D19">
        <v>4.9219999999999997</v>
      </c>
      <c r="E19">
        <v>16.691999999999901</v>
      </c>
      <c r="F19">
        <v>16.263999999999999</v>
      </c>
    </row>
    <row r="20" spans="1:6" x14ac:dyDescent="0.25">
      <c r="A20">
        <f t="shared" si="0"/>
        <v>19</v>
      </c>
      <c r="B20">
        <v>20.5</v>
      </c>
      <c r="C20">
        <v>7.1749999999999998</v>
      </c>
      <c r="D20">
        <v>6.7649999999999997</v>
      </c>
      <c r="E20">
        <v>14.965</v>
      </c>
      <c r="F20">
        <v>20.09</v>
      </c>
    </row>
    <row r="21" spans="1:6" x14ac:dyDescent="0.25">
      <c r="A21">
        <f t="shared" si="0"/>
        <v>20</v>
      </c>
      <c r="B21">
        <v>15.1</v>
      </c>
      <c r="C21">
        <v>5.7379999999999898</v>
      </c>
      <c r="D21">
        <v>4.53</v>
      </c>
      <c r="E21">
        <v>13.137</v>
      </c>
      <c r="F21">
        <v>12.683999999999999</v>
      </c>
    </row>
    <row r="22" spans="1:6" x14ac:dyDescent="0.25">
      <c r="A22">
        <f t="shared" si="0"/>
        <v>21</v>
      </c>
      <c r="B22">
        <v>12.5</v>
      </c>
      <c r="C22">
        <v>4.25</v>
      </c>
      <c r="D22">
        <v>4</v>
      </c>
      <c r="E22">
        <v>8.875</v>
      </c>
      <c r="F22">
        <v>12.375</v>
      </c>
    </row>
    <row r="23" spans="1:6" x14ac:dyDescent="0.25">
      <c r="A23">
        <f t="shared" si="0"/>
        <v>22</v>
      </c>
      <c r="B23">
        <v>8.1999999999999993</v>
      </c>
      <c r="C23">
        <v>1.8859999999999999</v>
      </c>
      <c r="D23">
        <v>2.87</v>
      </c>
      <c r="E23">
        <v>7.1339999999999897</v>
      </c>
      <c r="F23">
        <v>6.56</v>
      </c>
    </row>
    <row r="24" spans="1:6" x14ac:dyDescent="0.25">
      <c r="A24">
        <f t="shared" si="0"/>
        <v>23</v>
      </c>
      <c r="B24">
        <v>14.1</v>
      </c>
      <c r="C24">
        <v>3.3839999999999999</v>
      </c>
      <c r="D24">
        <v>3.948</v>
      </c>
      <c r="E24">
        <v>13.395</v>
      </c>
      <c r="F24">
        <v>10.856999999999999</v>
      </c>
    </row>
    <row r="25" spans="1:6" x14ac:dyDescent="0.25">
      <c r="A25">
        <f t="shared" si="0"/>
        <v>24</v>
      </c>
      <c r="B25">
        <v>9.6</v>
      </c>
      <c r="C25">
        <v>2.20799999999999</v>
      </c>
      <c r="D25">
        <v>2.7839999999999998</v>
      </c>
      <c r="E25">
        <v>8.4480000000000004</v>
      </c>
      <c r="F25">
        <v>8.4480000000000004</v>
      </c>
    </row>
    <row r="26" spans="1:6" x14ac:dyDescent="0.25">
      <c r="A26">
        <f t="shared" si="0"/>
        <v>25</v>
      </c>
      <c r="B26">
        <v>17.600000000000001</v>
      </c>
      <c r="C26">
        <v>2.64</v>
      </c>
      <c r="D26">
        <v>5.4560000000000004</v>
      </c>
      <c r="E26">
        <v>1.76</v>
      </c>
      <c r="F26">
        <v>17.600000000000001</v>
      </c>
    </row>
    <row r="27" spans="1:6" x14ac:dyDescent="0.25">
      <c r="A27">
        <f t="shared" si="0"/>
        <v>26</v>
      </c>
      <c r="B27">
        <v>16.100000000000001</v>
      </c>
      <c r="C27">
        <v>6.923</v>
      </c>
      <c r="D27">
        <v>5.4740000000000002</v>
      </c>
      <c r="E27">
        <v>14.811999999999999</v>
      </c>
      <c r="F27">
        <v>13.523999999999999</v>
      </c>
    </row>
    <row r="28" spans="1:6" x14ac:dyDescent="0.25">
      <c r="A28">
        <f t="shared" si="0"/>
        <v>27</v>
      </c>
      <c r="B28">
        <v>21.4</v>
      </c>
      <c r="C28">
        <v>8.3459999999999894</v>
      </c>
      <c r="D28">
        <v>9.4159999999999897</v>
      </c>
      <c r="E28">
        <v>17.975999999999999</v>
      </c>
      <c r="F28">
        <v>18.189999999999898</v>
      </c>
    </row>
    <row r="29" spans="1:6" x14ac:dyDescent="0.25">
      <c r="A29">
        <f t="shared" si="0"/>
        <v>28</v>
      </c>
      <c r="B29">
        <v>14.9</v>
      </c>
      <c r="C29">
        <v>1.9370000000000001</v>
      </c>
      <c r="D29">
        <v>5.2149999999999999</v>
      </c>
      <c r="E29">
        <v>13.856999999999999</v>
      </c>
      <c r="F29">
        <v>13.41</v>
      </c>
    </row>
    <row r="30" spans="1:6" x14ac:dyDescent="0.25">
      <c r="A30">
        <f t="shared" si="0"/>
        <v>29</v>
      </c>
      <c r="B30">
        <v>14.7</v>
      </c>
      <c r="C30">
        <v>5.4390000000000001</v>
      </c>
      <c r="D30">
        <v>4.7039999999999997</v>
      </c>
      <c r="E30">
        <v>13.965</v>
      </c>
      <c r="F30">
        <v>14.5529999999999</v>
      </c>
    </row>
    <row r="31" spans="1:6" x14ac:dyDescent="0.25">
      <c r="A31">
        <f t="shared" si="0"/>
        <v>30</v>
      </c>
      <c r="B31">
        <v>11.6</v>
      </c>
      <c r="C31">
        <v>4.0599999999999996</v>
      </c>
      <c r="D31">
        <v>3.48</v>
      </c>
      <c r="E31">
        <v>10.091999999999899</v>
      </c>
      <c r="F31">
        <v>9.6280000000000001</v>
      </c>
    </row>
    <row r="32" spans="1:6" x14ac:dyDescent="0.25">
      <c r="A32">
        <f t="shared" si="0"/>
        <v>31</v>
      </c>
      <c r="B32">
        <v>11.2</v>
      </c>
      <c r="C32">
        <v>1.79199999999999</v>
      </c>
      <c r="D32">
        <v>3.1359999999999899</v>
      </c>
      <c r="E32">
        <v>9.6319999999999997</v>
      </c>
      <c r="F32">
        <v>8.73599999999999</v>
      </c>
    </row>
    <row r="33" spans="1:6" x14ac:dyDescent="0.25">
      <c r="A33">
        <f t="shared" si="0"/>
        <v>32</v>
      </c>
      <c r="B33">
        <v>18.399999999999999</v>
      </c>
      <c r="C33">
        <v>3.4959999999999898</v>
      </c>
      <c r="D33">
        <v>4.968</v>
      </c>
      <c r="E33">
        <v>12.327999999999999</v>
      </c>
      <c r="F33">
        <v>18.031999999999901</v>
      </c>
    </row>
    <row r="34" spans="1:6" x14ac:dyDescent="0.25">
      <c r="A34">
        <f t="shared" si="0"/>
        <v>33</v>
      </c>
      <c r="B34">
        <v>12.3</v>
      </c>
      <c r="C34">
        <v>3.9359999999999999</v>
      </c>
      <c r="D34">
        <v>3.5670000000000002</v>
      </c>
      <c r="E34">
        <v>10.824</v>
      </c>
      <c r="F34">
        <v>9.84</v>
      </c>
    </row>
    <row r="35" spans="1:6" x14ac:dyDescent="0.25">
      <c r="A35">
        <f t="shared" si="0"/>
        <v>34</v>
      </c>
      <c r="B35">
        <v>16.8</v>
      </c>
      <c r="C35">
        <v>6.5519999999999996</v>
      </c>
      <c r="D35">
        <v>5.2080000000000002</v>
      </c>
      <c r="E35">
        <v>15.792</v>
      </c>
      <c r="F35">
        <v>13.607999999999899</v>
      </c>
    </row>
    <row r="36" spans="1:6" x14ac:dyDescent="0.25">
      <c r="A36">
        <f t="shared" si="0"/>
        <v>35</v>
      </c>
      <c r="B36">
        <v>23.9</v>
      </c>
      <c r="C36">
        <v>5.4969999999999901</v>
      </c>
      <c r="D36">
        <v>10.038</v>
      </c>
      <c r="E36">
        <v>23.660999999999898</v>
      </c>
      <c r="F36">
        <v>20.553999999999998</v>
      </c>
    </row>
    <row r="37" spans="1:6" x14ac:dyDescent="0.25">
      <c r="A37">
        <f t="shared" si="0"/>
        <v>36</v>
      </c>
      <c r="B37">
        <v>14.1</v>
      </c>
      <c r="C37">
        <v>3.948</v>
      </c>
      <c r="D37">
        <v>4.7939999999999996</v>
      </c>
      <c r="E37">
        <v>13.9589999999999</v>
      </c>
      <c r="F37">
        <v>11.561999999999999</v>
      </c>
    </row>
    <row r="38" spans="1:6" x14ac:dyDescent="0.25">
      <c r="A38">
        <f t="shared" si="0"/>
        <v>37</v>
      </c>
      <c r="B38">
        <v>19.899999999999999</v>
      </c>
      <c r="C38">
        <v>6.3679999999999897</v>
      </c>
      <c r="D38">
        <v>5.7709999999999901</v>
      </c>
      <c r="E38">
        <v>18.308</v>
      </c>
      <c r="F38">
        <v>18.706</v>
      </c>
    </row>
    <row r="39" spans="1:6" x14ac:dyDescent="0.25">
      <c r="A39">
        <f t="shared" si="0"/>
        <v>38</v>
      </c>
      <c r="B39">
        <v>12.8</v>
      </c>
      <c r="C39">
        <v>4.2240000000000002</v>
      </c>
      <c r="D39">
        <v>3.3279999999999998</v>
      </c>
      <c r="E39">
        <v>8.5760000000000005</v>
      </c>
      <c r="F39">
        <v>11.52</v>
      </c>
    </row>
    <row r="40" spans="1:6" x14ac:dyDescent="0.25">
      <c r="A40">
        <f t="shared" si="0"/>
        <v>39</v>
      </c>
      <c r="B40">
        <v>18.2</v>
      </c>
      <c r="C40">
        <v>9.1</v>
      </c>
      <c r="D40">
        <v>5.6419999999999897</v>
      </c>
      <c r="E40">
        <v>17.471999999999898</v>
      </c>
      <c r="F40">
        <v>16.015999999999998</v>
      </c>
    </row>
    <row r="41" spans="1:6" x14ac:dyDescent="0.25">
      <c r="A41">
        <f t="shared" si="0"/>
        <v>40</v>
      </c>
      <c r="B41">
        <v>11.1</v>
      </c>
      <c r="C41">
        <v>3.7739999999999898</v>
      </c>
      <c r="D41">
        <v>4.218</v>
      </c>
      <c r="E41">
        <v>10.212</v>
      </c>
      <c r="F41">
        <v>8.7690000000000001</v>
      </c>
    </row>
    <row r="42" spans="1:6" x14ac:dyDescent="0.25">
      <c r="A42">
        <f t="shared" si="0"/>
        <v>41</v>
      </c>
      <c r="B42">
        <v>23.9</v>
      </c>
      <c r="C42">
        <v>9.0819999999999901</v>
      </c>
      <c r="D42">
        <v>9.7989999999999995</v>
      </c>
      <c r="E42">
        <v>22.9439999999999</v>
      </c>
      <c r="F42">
        <v>19.358999999999899</v>
      </c>
    </row>
    <row r="43" spans="1:6" x14ac:dyDescent="0.25">
      <c r="A43">
        <f t="shared" si="0"/>
        <v>42</v>
      </c>
      <c r="B43">
        <v>19.399999999999999</v>
      </c>
      <c r="C43">
        <v>6.0139999999999896</v>
      </c>
      <c r="D43">
        <v>6.4019999999999904</v>
      </c>
      <c r="E43">
        <v>19.011999999999901</v>
      </c>
      <c r="F43">
        <v>16.683999999999902</v>
      </c>
    </row>
    <row r="44" spans="1:6" x14ac:dyDescent="0.25">
      <c r="A44">
        <f t="shared" si="0"/>
        <v>43</v>
      </c>
      <c r="B44">
        <v>19.5</v>
      </c>
      <c r="C44">
        <v>4.0949999999999998</v>
      </c>
      <c r="D44">
        <v>5.6550000000000002</v>
      </c>
      <c r="E44">
        <v>15.99</v>
      </c>
      <c r="F44">
        <v>15.795</v>
      </c>
    </row>
    <row r="45" spans="1:6" x14ac:dyDescent="0.25">
      <c r="A45">
        <f t="shared" si="0"/>
        <v>44</v>
      </c>
      <c r="B45">
        <v>19.399999999999999</v>
      </c>
      <c r="C45">
        <v>7.76</v>
      </c>
      <c r="D45">
        <v>7.3719999999999901</v>
      </c>
      <c r="E45">
        <v>17.654</v>
      </c>
      <c r="F45">
        <v>16.878</v>
      </c>
    </row>
    <row r="46" spans="1:6" x14ac:dyDescent="0.25">
      <c r="A46">
        <f t="shared" si="0"/>
        <v>45</v>
      </c>
      <c r="B46">
        <v>11.3</v>
      </c>
      <c r="C46">
        <v>4.859</v>
      </c>
      <c r="D46">
        <v>1.8080000000000001</v>
      </c>
      <c r="E46">
        <v>9.9440000000000008</v>
      </c>
      <c r="F46">
        <v>10.848000000000001</v>
      </c>
    </row>
    <row r="47" spans="1:6" x14ac:dyDescent="0.25">
      <c r="A47">
        <f t="shared" si="0"/>
        <v>46</v>
      </c>
      <c r="B47">
        <v>13.6</v>
      </c>
      <c r="C47">
        <v>4.08</v>
      </c>
      <c r="D47">
        <v>4.08</v>
      </c>
      <c r="E47">
        <v>13.055999999999999</v>
      </c>
      <c r="F47">
        <v>12.92</v>
      </c>
    </row>
    <row r="48" spans="1:6" x14ac:dyDescent="0.25">
      <c r="A48">
        <f t="shared" si="0"/>
        <v>47</v>
      </c>
      <c r="B48">
        <v>12.7</v>
      </c>
      <c r="C48">
        <v>2.4129999999999998</v>
      </c>
      <c r="D48">
        <v>3.4289999999999998</v>
      </c>
      <c r="E48">
        <v>11.048999999999999</v>
      </c>
      <c r="F48">
        <v>11.175999999999901</v>
      </c>
    </row>
    <row r="49" spans="1:6" x14ac:dyDescent="0.25">
      <c r="A49">
        <f t="shared" si="0"/>
        <v>48</v>
      </c>
      <c r="B49">
        <v>10.6</v>
      </c>
      <c r="C49">
        <v>4.452</v>
      </c>
      <c r="D49">
        <v>3.4980000000000002</v>
      </c>
      <c r="E49">
        <v>8.6920000000000002</v>
      </c>
      <c r="F49">
        <v>9.1159999999999997</v>
      </c>
    </row>
    <row r="50" spans="1:6" x14ac:dyDescent="0.25">
      <c r="A50">
        <f t="shared" si="0"/>
        <v>49</v>
      </c>
      <c r="B50">
        <v>23.8</v>
      </c>
      <c r="C50">
        <v>8.0920000000000005</v>
      </c>
      <c r="D50">
        <v>6.6639999999999997</v>
      </c>
      <c r="E50">
        <v>23.085999999999999</v>
      </c>
      <c r="F50">
        <v>20.706</v>
      </c>
    </row>
    <row r="51" spans="1:6" x14ac:dyDescent="0.25">
      <c r="A51">
        <f t="shared" si="0"/>
        <v>50</v>
      </c>
      <c r="B51">
        <v>13.8</v>
      </c>
      <c r="C51">
        <v>4.968</v>
      </c>
      <c r="D51">
        <v>4.5540000000000003</v>
      </c>
      <c r="E51">
        <v>5.3819999999999997</v>
      </c>
      <c r="F51">
        <v>11.592000000000001</v>
      </c>
    </row>
    <row r="52" spans="1:6" x14ac:dyDescent="0.25">
      <c r="A52">
        <f t="shared" si="0"/>
        <v>51</v>
      </c>
      <c r="B52">
        <v>17.399999999999999</v>
      </c>
      <c r="C52">
        <v>7.3079999999999998</v>
      </c>
      <c r="D52">
        <v>5.5679999999999996</v>
      </c>
      <c r="E52">
        <v>14.093999999999999</v>
      </c>
      <c r="F52">
        <v>15.659999999999901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abSelected="1"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2.7109375" bestFit="1" customWidth="1"/>
    <col min="3" max="3" width="10" bestFit="1" customWidth="1"/>
  </cols>
  <sheetData>
    <row r="1" spans="1:3" x14ac:dyDescent="0.25">
      <c r="A1" t="s">
        <v>61</v>
      </c>
      <c r="B1" t="s">
        <v>5</v>
      </c>
      <c r="C1" t="s">
        <v>6</v>
      </c>
    </row>
    <row r="2" spans="1:3" x14ac:dyDescent="0.25">
      <c r="A2">
        <v>1</v>
      </c>
      <c r="B2">
        <v>784.55</v>
      </c>
      <c r="C2">
        <v>145.08000000000001</v>
      </c>
    </row>
    <row r="3" spans="1:3" x14ac:dyDescent="0.25">
      <c r="A3">
        <f>A2+1</f>
        <v>2</v>
      </c>
      <c r="B3">
        <v>1053.48</v>
      </c>
      <c r="C3">
        <v>133.93</v>
      </c>
    </row>
    <row r="4" spans="1:3" x14ac:dyDescent="0.25">
      <c r="A4">
        <f t="shared" ref="A4:A52" si="0">A3+1</f>
        <v>3</v>
      </c>
      <c r="B4">
        <v>899.47</v>
      </c>
      <c r="C4">
        <v>110.35</v>
      </c>
    </row>
    <row r="5" spans="1:3" x14ac:dyDescent="0.25">
      <c r="A5">
        <f t="shared" si="0"/>
        <v>4</v>
      </c>
      <c r="B5">
        <v>827.34</v>
      </c>
      <c r="C5">
        <v>142.38999999999999</v>
      </c>
    </row>
    <row r="6" spans="1:3" x14ac:dyDescent="0.25">
      <c r="A6">
        <f t="shared" si="0"/>
        <v>5</v>
      </c>
      <c r="B6">
        <v>878.41</v>
      </c>
      <c r="C6">
        <v>165.63</v>
      </c>
    </row>
    <row r="7" spans="1:3" x14ac:dyDescent="0.25">
      <c r="A7">
        <f t="shared" si="0"/>
        <v>6</v>
      </c>
      <c r="B7">
        <v>835.5</v>
      </c>
      <c r="C7">
        <v>139.91</v>
      </c>
    </row>
    <row r="8" spans="1:3" x14ac:dyDescent="0.25">
      <c r="A8">
        <f t="shared" si="0"/>
        <v>7</v>
      </c>
      <c r="B8">
        <v>1068.73</v>
      </c>
      <c r="C8">
        <v>167.02</v>
      </c>
    </row>
    <row r="9" spans="1:3" x14ac:dyDescent="0.25">
      <c r="A9">
        <f t="shared" si="0"/>
        <v>8</v>
      </c>
      <c r="B9">
        <v>1137.8699999999999</v>
      </c>
      <c r="C9">
        <v>151.47999999999999</v>
      </c>
    </row>
    <row r="10" spans="1:3" x14ac:dyDescent="0.25">
      <c r="A10">
        <f t="shared" si="0"/>
        <v>9</v>
      </c>
      <c r="B10">
        <v>1273.8900000000001</v>
      </c>
      <c r="C10">
        <v>136.05000000000001</v>
      </c>
    </row>
    <row r="11" spans="1:3" x14ac:dyDescent="0.25">
      <c r="A11">
        <f t="shared" si="0"/>
        <v>10</v>
      </c>
      <c r="B11">
        <v>1160.1300000000001</v>
      </c>
      <c r="C11">
        <v>144.18</v>
      </c>
    </row>
    <row r="12" spans="1:3" x14ac:dyDescent="0.25">
      <c r="A12">
        <f t="shared" si="0"/>
        <v>11</v>
      </c>
      <c r="B12">
        <v>913.15</v>
      </c>
      <c r="C12">
        <v>142.80000000000001</v>
      </c>
    </row>
    <row r="13" spans="1:3" x14ac:dyDescent="0.25">
      <c r="A13">
        <f t="shared" si="0"/>
        <v>12</v>
      </c>
      <c r="B13">
        <v>861.18</v>
      </c>
      <c r="C13">
        <v>120.92</v>
      </c>
    </row>
    <row r="14" spans="1:3" x14ac:dyDescent="0.25">
      <c r="A14">
        <f t="shared" si="0"/>
        <v>13</v>
      </c>
      <c r="B14">
        <v>641.96</v>
      </c>
      <c r="C14">
        <v>82.75</v>
      </c>
    </row>
    <row r="15" spans="1:3" x14ac:dyDescent="0.25">
      <c r="A15">
        <f t="shared" si="0"/>
        <v>14</v>
      </c>
      <c r="B15">
        <v>803.11</v>
      </c>
      <c r="C15">
        <v>139.15</v>
      </c>
    </row>
    <row r="16" spans="1:3" x14ac:dyDescent="0.25">
      <c r="A16">
        <f t="shared" si="0"/>
        <v>15</v>
      </c>
      <c r="B16">
        <v>710.46</v>
      </c>
      <c r="C16">
        <v>108.92</v>
      </c>
    </row>
    <row r="17" spans="1:3" x14ac:dyDescent="0.25">
      <c r="A17">
        <f t="shared" si="0"/>
        <v>16</v>
      </c>
      <c r="B17">
        <v>649.05999999999995</v>
      </c>
      <c r="C17">
        <v>114.47</v>
      </c>
    </row>
    <row r="18" spans="1:3" x14ac:dyDescent="0.25">
      <c r="A18">
        <f t="shared" si="0"/>
        <v>17</v>
      </c>
      <c r="B18">
        <v>780.45</v>
      </c>
      <c r="C18">
        <v>133.80000000000001</v>
      </c>
    </row>
    <row r="19" spans="1:3" x14ac:dyDescent="0.25">
      <c r="A19">
        <f t="shared" si="0"/>
        <v>18</v>
      </c>
      <c r="B19">
        <v>872.51</v>
      </c>
      <c r="C19">
        <v>137.13</v>
      </c>
    </row>
    <row r="20" spans="1:3" x14ac:dyDescent="0.25">
      <c r="A20">
        <f t="shared" si="0"/>
        <v>19</v>
      </c>
      <c r="B20">
        <v>1281.55</v>
      </c>
      <c r="C20">
        <v>194.78</v>
      </c>
    </row>
    <row r="21" spans="1:3" x14ac:dyDescent="0.25">
      <c r="A21">
        <f t="shared" si="0"/>
        <v>20</v>
      </c>
      <c r="B21">
        <v>661.88</v>
      </c>
      <c r="C21">
        <v>96.57</v>
      </c>
    </row>
    <row r="22" spans="1:3" x14ac:dyDescent="0.25">
      <c r="A22">
        <f t="shared" si="0"/>
        <v>21</v>
      </c>
      <c r="B22">
        <v>1048.78</v>
      </c>
      <c r="C22">
        <v>192.7</v>
      </c>
    </row>
    <row r="23" spans="1:3" x14ac:dyDescent="0.25">
      <c r="A23">
        <f t="shared" si="0"/>
        <v>22</v>
      </c>
      <c r="B23">
        <v>1011.14</v>
      </c>
      <c r="C23">
        <v>135.63</v>
      </c>
    </row>
    <row r="24" spans="1:3" x14ac:dyDescent="0.25">
      <c r="A24">
        <f t="shared" si="0"/>
        <v>23</v>
      </c>
      <c r="B24">
        <v>1110.6099999999999</v>
      </c>
      <c r="C24">
        <v>152.26</v>
      </c>
    </row>
    <row r="25" spans="1:3" x14ac:dyDescent="0.25">
      <c r="A25">
        <f t="shared" si="0"/>
        <v>24</v>
      </c>
      <c r="B25">
        <v>777.18</v>
      </c>
      <c r="C25">
        <v>133.35</v>
      </c>
    </row>
    <row r="26" spans="1:3" x14ac:dyDescent="0.25">
      <c r="A26">
        <f t="shared" si="0"/>
        <v>25</v>
      </c>
      <c r="B26">
        <v>896.07</v>
      </c>
      <c r="C26">
        <v>155.77000000000001</v>
      </c>
    </row>
    <row r="27" spans="1:3" x14ac:dyDescent="0.25">
      <c r="A27">
        <f t="shared" si="0"/>
        <v>26</v>
      </c>
      <c r="B27">
        <v>790.32</v>
      </c>
      <c r="C27">
        <v>144.44999999999999</v>
      </c>
    </row>
    <row r="28" spans="1:3" x14ac:dyDescent="0.25">
      <c r="A28">
        <f t="shared" si="0"/>
        <v>27</v>
      </c>
      <c r="B28">
        <v>816.21</v>
      </c>
      <c r="C28">
        <v>85.15</v>
      </c>
    </row>
    <row r="29" spans="1:3" x14ac:dyDescent="0.25">
      <c r="A29">
        <f t="shared" si="0"/>
        <v>28</v>
      </c>
      <c r="B29">
        <v>732.28</v>
      </c>
      <c r="C29">
        <v>114.82</v>
      </c>
    </row>
    <row r="30" spans="1:3" x14ac:dyDescent="0.25">
      <c r="A30">
        <f t="shared" si="0"/>
        <v>29</v>
      </c>
      <c r="B30">
        <v>1029.8699999999999</v>
      </c>
      <c r="C30">
        <v>138.71</v>
      </c>
    </row>
    <row r="31" spans="1:3" x14ac:dyDescent="0.25">
      <c r="A31">
        <f t="shared" si="0"/>
        <v>30</v>
      </c>
      <c r="B31">
        <v>746.54</v>
      </c>
      <c r="C31">
        <v>120.21</v>
      </c>
    </row>
    <row r="32" spans="1:3" x14ac:dyDescent="0.25">
      <c r="A32">
        <f t="shared" si="0"/>
        <v>31</v>
      </c>
      <c r="B32">
        <v>1301.52</v>
      </c>
      <c r="C32">
        <v>159.85</v>
      </c>
    </row>
    <row r="33" spans="1:3" x14ac:dyDescent="0.25">
      <c r="A33">
        <f t="shared" si="0"/>
        <v>32</v>
      </c>
      <c r="B33">
        <v>869.85</v>
      </c>
      <c r="C33">
        <v>120.75</v>
      </c>
    </row>
    <row r="34" spans="1:3" x14ac:dyDescent="0.25">
      <c r="A34">
        <f t="shared" si="0"/>
        <v>33</v>
      </c>
      <c r="B34">
        <v>1234.31</v>
      </c>
      <c r="C34">
        <v>150.01</v>
      </c>
    </row>
    <row r="35" spans="1:3" x14ac:dyDescent="0.25">
      <c r="A35">
        <f t="shared" si="0"/>
        <v>34</v>
      </c>
      <c r="B35">
        <v>708.24</v>
      </c>
      <c r="C35">
        <v>127.82</v>
      </c>
    </row>
    <row r="36" spans="1:3" x14ac:dyDescent="0.25">
      <c r="A36">
        <f t="shared" si="0"/>
        <v>35</v>
      </c>
      <c r="B36">
        <v>688.75</v>
      </c>
      <c r="C36">
        <v>109.72</v>
      </c>
    </row>
    <row r="37" spans="1:3" x14ac:dyDescent="0.25">
      <c r="A37">
        <f t="shared" si="0"/>
        <v>36</v>
      </c>
      <c r="B37">
        <v>697.73</v>
      </c>
      <c r="C37">
        <v>133.52000000000001</v>
      </c>
    </row>
    <row r="38" spans="1:3" x14ac:dyDescent="0.25">
      <c r="A38">
        <f t="shared" si="0"/>
        <v>37</v>
      </c>
      <c r="B38">
        <v>881.51</v>
      </c>
      <c r="C38">
        <v>178.86</v>
      </c>
    </row>
    <row r="39" spans="1:3" x14ac:dyDescent="0.25">
      <c r="A39">
        <f t="shared" si="0"/>
        <v>38</v>
      </c>
      <c r="B39">
        <v>804.71</v>
      </c>
      <c r="C39">
        <v>104.61</v>
      </c>
    </row>
    <row r="40" spans="1:3" x14ac:dyDescent="0.25">
      <c r="A40">
        <f t="shared" si="0"/>
        <v>39</v>
      </c>
      <c r="B40">
        <v>905.99</v>
      </c>
      <c r="C40">
        <v>153.86000000000001</v>
      </c>
    </row>
    <row r="41" spans="1:3" x14ac:dyDescent="0.25">
      <c r="A41">
        <f t="shared" si="0"/>
        <v>40</v>
      </c>
      <c r="B41">
        <v>1148.99</v>
      </c>
      <c r="C41">
        <v>148.58000000000001</v>
      </c>
    </row>
    <row r="42" spans="1:3" x14ac:dyDescent="0.25">
      <c r="A42">
        <f t="shared" si="0"/>
        <v>41</v>
      </c>
      <c r="B42">
        <v>858.97</v>
      </c>
      <c r="C42">
        <v>116.29</v>
      </c>
    </row>
    <row r="43" spans="1:3" x14ac:dyDescent="0.25">
      <c r="A43">
        <f t="shared" si="0"/>
        <v>42</v>
      </c>
      <c r="B43">
        <v>669.31</v>
      </c>
      <c r="C43">
        <v>96.87</v>
      </c>
    </row>
    <row r="44" spans="1:3" x14ac:dyDescent="0.25">
      <c r="A44">
        <f t="shared" si="0"/>
        <v>43</v>
      </c>
      <c r="B44">
        <v>767.91</v>
      </c>
      <c r="C44">
        <v>155.57</v>
      </c>
    </row>
    <row r="45" spans="1:3" x14ac:dyDescent="0.25">
      <c r="A45">
        <f t="shared" si="0"/>
        <v>44</v>
      </c>
      <c r="B45">
        <v>1004.75</v>
      </c>
      <c r="C45">
        <v>156.83000000000001</v>
      </c>
    </row>
    <row r="46" spans="1:3" x14ac:dyDescent="0.25">
      <c r="A46">
        <f t="shared" si="0"/>
        <v>45</v>
      </c>
      <c r="B46">
        <v>809.38</v>
      </c>
      <c r="C46">
        <v>109.48</v>
      </c>
    </row>
    <row r="47" spans="1:3" x14ac:dyDescent="0.25">
      <c r="A47">
        <f t="shared" si="0"/>
        <v>46</v>
      </c>
      <c r="B47">
        <v>716.2</v>
      </c>
      <c r="C47">
        <v>109.61</v>
      </c>
    </row>
    <row r="48" spans="1:3" x14ac:dyDescent="0.25">
      <c r="A48">
        <f t="shared" si="0"/>
        <v>47</v>
      </c>
      <c r="B48">
        <v>768.95</v>
      </c>
      <c r="C48">
        <v>153.72</v>
      </c>
    </row>
    <row r="49" spans="1:3" x14ac:dyDescent="0.25">
      <c r="A49">
        <f t="shared" si="0"/>
        <v>48</v>
      </c>
      <c r="B49">
        <v>890.03</v>
      </c>
      <c r="C49">
        <v>111.62</v>
      </c>
    </row>
    <row r="50" spans="1:3" x14ac:dyDescent="0.25">
      <c r="A50">
        <f t="shared" si="0"/>
        <v>49</v>
      </c>
      <c r="B50">
        <v>992.61</v>
      </c>
      <c r="C50">
        <v>152.56</v>
      </c>
    </row>
    <row r="51" spans="1:3" x14ac:dyDescent="0.25">
      <c r="A51">
        <f t="shared" si="0"/>
        <v>50</v>
      </c>
      <c r="B51">
        <v>670.31</v>
      </c>
      <c r="C51">
        <v>106.62</v>
      </c>
    </row>
    <row r="52" spans="1:3" x14ac:dyDescent="0.25">
      <c r="A52">
        <f t="shared" si="0"/>
        <v>51</v>
      </c>
      <c r="B52">
        <v>791.14</v>
      </c>
      <c r="C52">
        <v>122.04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abbrev</vt:lpstr>
      <vt:lpstr>data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MARCELLUS DO CARMO FIGUEIREDO</dc:creator>
  <cp:lastModifiedBy>CASSIUS MARCELLUS DO CARMO FIGUEIREDO</cp:lastModifiedBy>
  <dcterms:created xsi:type="dcterms:W3CDTF">2024-05-14T18:52:56Z</dcterms:created>
  <dcterms:modified xsi:type="dcterms:W3CDTF">2024-05-14T19:13:20Z</dcterms:modified>
</cp:coreProperties>
</file>