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struzioni" sheetId="1" state="visible" r:id="rId1"/>
    <sheet name="Stor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color rgb="00FFFFFF"/>
      <sz val="10"/>
    </font>
  </fonts>
  <fills count="5">
    <fill>
      <patternFill/>
    </fill>
    <fill>
      <patternFill patternType="gray125"/>
    </fill>
    <fill>
      <patternFill patternType="solid">
        <fgColor rgb="001A1A1A"/>
      </patternFill>
    </fill>
    <fill>
      <patternFill patternType="solid">
        <fgColor rgb="00F2F2F2"/>
      </patternFill>
    </fill>
    <fill>
      <patternFill patternType="solid">
        <fgColor rgb="00FFF4C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2" fillId="3" borderId="1" applyAlignment="1" pivotButton="0" quotePrefix="0" xfId="0">
      <alignment vertical="top" wrapText="1"/>
    </xf>
    <xf numFmtId="0" fontId="1" fillId="3" borderId="1" applyAlignment="1" pivotButton="0" quotePrefix="0" xfId="0">
      <alignment vertical="top" wrapText="1"/>
    </xf>
    <xf numFmtId="0" fontId="2" fillId="4"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30" customWidth="1" min="1" max="1"/>
  </cols>
  <sheetData>
    <row r="1">
      <c r="A1" s="1" t="inlineStr">
        <is>
          <t>NEAT – testi della scheda App Store</t>
        </is>
      </c>
    </row>
    <row r="2">
      <c r="A2" s="2" t="inlineStr"/>
    </row>
    <row r="3">
      <c r="A3" s="2" t="inlineStr">
        <is>
          <t>Foglio «Store»: 5 testi della pagina dell'app sull'App Store. Colonne grigie: NON modificarle. Colonne gialle: da compilare, una per lingua.</t>
        </is>
      </c>
    </row>
    <row r="4">
      <c r="A4" s="2" t="inlineStr">
        <is>
          <t>Limiti: sono limiti DURI di Apple (caratteri, spazi compresi). Nome e sottotitolo ≤ 30, promozionale ≤ 170, parole chiave ≤ 100.</t>
        </is>
      </c>
    </row>
    <row r="5">
      <c r="A5" s="2" t="inlineStr">
        <is>
          <t>Glossario: usa gli stessi termini già approvati per l'app (Joker/Comodín/Coringa/おまもり/지킴이/护身符, serie/streak/racha/série/Serie/sequência, nome ufficiale di Salute).</t>
        </is>
      </c>
    </row>
    <row r="6">
      <c r="A6" s="2" t="inlineStr">
        <is>
          <t>Tono: semplice e diretto, poche parole, con il tu (o la forma naturale della lingua per le app). Ispirati alle schede delle migliori app nella tua lingua.</t>
        </is>
      </c>
    </row>
    <row r="7">
      <c r="A7" s="2" t="inlineStr">
        <is>
          <t>Niente promesse su salute, calorie, peso o longevità: Apple le rifiuta.</t>
        </is>
      </c>
    </row>
    <row r="8">
      <c r="A8" s="2" t="inlineStr">
        <is>
          <t>Esempio: store.subtitle · Italiano «Il tuo obiettivo. Raggiungilo.» · Inglese «Set a goal. Reach it.»</t>
        </is>
      </c>
    </row>
    <row r="9">
      <c r="A9" s="7" t="inlineStr">
        <is>
          <t>Didascalie degli screenshot (righe shot*): titoli brevissimi in MAIUSCOLO su 2 righe, sottotitoli corti. Contano la lunghezza e il ritmo, non la traduzione letterale. Per JA/KO/ZH ignora il MAIUSCOLO.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1"/>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10" customWidth="1" min="3" max="3"/>
    <col width="40" customWidth="1" min="4" max="4"/>
    <col width="50"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22" customWidth="1" min="15" max="15"/>
    <col width="30" customWidth="1" min="16" max="16"/>
  </cols>
  <sheetData>
    <row r="1">
      <c r="A1" s="3" t="inlineStr">
        <is>
          <t>ID</t>
        </is>
      </c>
      <c r="B1" s="3" t="inlineStr">
        <is>
          <t>Campo</t>
        </is>
      </c>
      <c r="C1" s="3" t="inlineStr">
        <is>
          <t>Limite (caratteri)</t>
        </is>
      </c>
      <c r="D1" s="3" t="inlineStr">
        <is>
          <t>Contesto</t>
        </is>
      </c>
      <c r="E1" s="3" t="inlineStr">
        <is>
          <t>Italiano</t>
        </is>
      </c>
      <c r="F1" s="3" t="inlineStr">
        <is>
          <t>Inglese (EN)</t>
        </is>
      </c>
      <c r="G1" s="3" t="inlineStr">
        <is>
          <t>Spagnolo (ES)</t>
        </is>
      </c>
      <c r="H1" s="3" t="inlineStr">
        <is>
          <t>Francese (FR)</t>
        </is>
      </c>
      <c r="I1" s="3" t="inlineStr">
        <is>
          <t>Tedesco (DE)</t>
        </is>
      </c>
      <c r="J1" s="3" t="inlineStr">
        <is>
          <t>Portoghese Brasile (PT-BR)</t>
        </is>
      </c>
      <c r="K1" s="3" t="inlineStr">
        <is>
          <t>Giapponese (JA)</t>
        </is>
      </c>
      <c r="L1" s="3" t="inlineStr">
        <is>
          <t>Coreano (KO)</t>
        </is>
      </c>
      <c r="M1" s="3" t="inlineStr">
        <is>
          <t>Cinese semplificato (ZH-Hans)</t>
        </is>
      </c>
      <c r="N1" s="3" t="inlineStr">
        <is>
          <t>Cinese tradizionale (ZH-Hant)</t>
        </is>
      </c>
      <c r="O1" s="3" t="inlineStr">
        <is>
          <t>Caratteri usati (per lingua)</t>
        </is>
      </c>
      <c r="P1" s="3" t="inlineStr">
        <is>
          <t>Note del traduttore</t>
        </is>
      </c>
    </row>
    <row r="2">
      <c r="A2" s="4" t="inlineStr">
        <is>
          <t>store.name</t>
        </is>
      </c>
      <c r="B2" s="4" t="inlineStr">
        <is>
          <t>Nome</t>
        </is>
      </c>
      <c r="C2" s="4" t="inlineStr">
        <is>
          <t>≤ 30</t>
        </is>
      </c>
      <c r="D2" s="4" t="inlineStr">
        <is>
          <t>Nome dell'app sullo store. «NEAT» resta identico; traduci solo «ogni passo conta» (slogan breve e naturale).</t>
        </is>
      </c>
      <c r="E2" s="5" t="inlineStr">
        <is>
          <t>NEAT - ogni passo conta</t>
        </is>
      </c>
      <c r="F2" s="6" t="inlineStr">
        <is>
          <t>NEAT - Every Step Counts</t>
        </is>
      </c>
      <c r="G2" s="6" t="inlineStr">
        <is>
          <t>NEAT - Cada paso cuenta</t>
        </is>
      </c>
      <c r="H2" s="6" t="inlineStr">
        <is>
          <t>NEAT - Chaque pas compte</t>
        </is>
      </c>
      <c r="I2" s="6" t="inlineStr">
        <is>
          <t>NEAT - Jeder Schritt zählt</t>
        </is>
      </c>
      <c r="J2" s="6" t="inlineStr">
        <is>
          <t>NEAT - Cada passo conta</t>
        </is>
      </c>
      <c r="K2" s="6" t="inlineStr">
        <is>
          <t>NEAT - 一歩一歩が大切</t>
        </is>
      </c>
      <c r="L2" s="6" t="inlineStr">
        <is>
          <t>NEAT - 한 걸음 한 걸음이 소중해</t>
        </is>
      </c>
      <c r="M2" s="6" t="inlineStr">
        <is>
          <t>NEAT - 每一步都算数</t>
        </is>
      </c>
      <c r="N2" s="6" t="inlineStr">
        <is>
          <t>NEAT - 每一步都算數</t>
        </is>
      </c>
      <c r="O2" s="6">
        <f>"EN: "&amp;LEN(F2)&amp;CHAR(10)&amp;"ES: "&amp;LEN(G2)&amp;CHAR(10)&amp;"FR: "&amp;LEN(H2)&amp;CHAR(10)&amp;"DE: "&amp;LEN(I2)&amp;CHAR(10)&amp;"PT-BR: "&amp;LEN(J2)&amp;CHAR(10)&amp;"JA: "&amp;LEN(K2)&amp;CHAR(10)&amp;"KO: "&amp;LEN(L2)&amp;CHAR(10)&amp;"ZH-Hans: "&amp;LEN(M2)&amp;CHAR(10)&amp;"ZH-Hant: "&amp;LEN(N2)</f>
        <v/>
      </c>
      <c r="P2" s="6" t="inlineStr">
        <is>
          <t>NEAT invariato. JA/KO: slogan adattato al ritmo locale; verifica madrelingua consigliata.</t>
        </is>
      </c>
    </row>
    <row r="3">
      <c r="A3" s="4" t="inlineStr">
        <is>
          <t>store.subtitle</t>
        </is>
      </c>
      <c r="B3" s="4" t="inlineStr">
        <is>
          <t>Sottotitolo</t>
        </is>
      </c>
      <c r="C3" s="4" t="inlineStr">
        <is>
          <t>≤ 30</t>
        </is>
      </c>
      <c r="D3" s="4" t="inlineStr">
        <is>
          <t>Sotto il nome. Due frasi brevissime e imperative: si sceglie un obiettivo di passi e lo si raggiunge. Stesso ritmo, es. EN «Set a goal. Reach it.».</t>
        </is>
      </c>
      <c r="E3" s="5" t="inlineStr">
        <is>
          <t>Il tuo obiettivo. Raggiungilo.</t>
        </is>
      </c>
      <c r="F3" s="6" t="inlineStr">
        <is>
          <t>Set a goal. Reach it.</t>
        </is>
      </c>
      <c r="G3" s="6" t="inlineStr">
        <is>
          <t>Fija una meta. Alcánzala.</t>
        </is>
      </c>
      <c r="H3" s="6" t="inlineStr">
        <is>
          <t>Fixe un but. Atteins-le.</t>
        </is>
      </c>
      <c r="I3" s="6" t="inlineStr">
        <is>
          <t>Setz ein Ziel. Erreiche es.</t>
        </is>
      </c>
      <c r="J3" s="6" t="inlineStr">
        <is>
          <t>Defina uma meta. Alcance-a.</t>
        </is>
      </c>
      <c r="K3" s="6" t="inlineStr">
        <is>
          <t>目標を決めよう。達成しよう。</t>
        </is>
      </c>
      <c r="L3" s="6" t="inlineStr">
        <is>
          <t>목표를 정해요. 달성해요.</t>
        </is>
      </c>
      <c r="M3" s="6" t="inlineStr">
        <is>
          <t>定下目标。实现它。</t>
        </is>
      </c>
      <c r="N3" s="6" t="inlineStr">
        <is>
          <t>訂下目標。達成它。</t>
        </is>
      </c>
      <c r="O3" s="6">
        <f>"EN: "&amp;LEN(F3)&amp;CHAR(10)&amp;"ES: "&amp;LEN(G3)&amp;CHAR(10)&amp;"FR: "&amp;LEN(H3)&amp;CHAR(10)&amp;"DE: "&amp;LEN(I3)&amp;CHAR(10)&amp;"PT-BR: "&amp;LEN(J3)&amp;CHAR(10)&amp;"JA: "&amp;LEN(K3)&amp;CHAR(10)&amp;"KO: "&amp;LEN(L3)&amp;CHAR(10)&amp;"ZH-Hans: "&amp;LEN(M3)&amp;CHAR(10)&amp;"ZH-Hant: "&amp;LEN(N3)</f>
        <v/>
      </c>
      <c r="P3" s="6" t="inlineStr">
        <is>
          <t>Due frasi brevi imperative. FR: «but» per mantenere ritmo e limite.</t>
        </is>
      </c>
    </row>
    <row r="4">
      <c r="A4" s="4" t="inlineStr">
        <is>
          <t>store.promo</t>
        </is>
      </c>
      <c r="B4" s="4" t="inlineStr">
        <is>
          <t>Testo promozionale</t>
        </is>
      </c>
      <c r="C4" s="4" t="inlineStr">
        <is>
          <t>≤ 170</t>
        </is>
      </c>
      <c r="D4" s="4" t="inlineStr">
        <is>
          <t>Sopra la descrizione. Una domanda + la promessa sulla privacy.</t>
        </is>
      </c>
      <c r="E4" s="5" t="inlineStr">
        <is>
          <t>Quanti passi ti mancano oggi? NEAT te lo dice in un colpo d'occhio. I tuoi dati restano sul tuo iPhone.</t>
        </is>
      </c>
      <c r="F4" s="6" t="inlineStr">
        <is>
          <t>How many steps left today? NEAT shows you at a glance. Your data stays on your iPhone.</t>
        </is>
      </c>
      <c r="G4" s="6" t="inlineStr">
        <is>
          <t>¿Cuántos pasos te faltan hoy? NEAT te lo dice de un vistazo. Tus datos se quedan en tu iPhone.</t>
        </is>
      </c>
      <c r="H4" s="6" t="inlineStr">
        <is>
          <t>Combien de pas te reste-t-il aujourd’hui ? NEAT te le dit en un clin d’œil. Tes données restent sur ton iPhone.</t>
        </is>
      </c>
      <c r="I4" s="6" t="inlineStr">
        <is>
          <t>Wie viele Schritte fehlen dir heute? NEAT zeigt es dir auf einen Blick. Deine Daten bleiben auf dem iPhone.</t>
        </is>
      </c>
      <c r="J4" s="6" t="inlineStr">
        <is>
          <t>Quantos passos faltam hoje? O NEAT mostra num relance. Seus dados ficam no seu iPhone.</t>
        </is>
      </c>
      <c r="K4" s="6" t="inlineStr">
        <is>
          <t>今日の目標まで、あと何歩？NEATならひと目でわかります。あなたのデータは、あなたのiPhoneの中に。</t>
        </is>
      </c>
      <c r="L4" s="6" t="inlineStr">
        <is>
          <t>오늘 몇 걸음 더 걸어야 할까요? NEAT에서 한눈에 확인하세요. 내 데이터는 내 iPhone에 그대로.</t>
        </is>
      </c>
      <c r="M4" s="6" t="inlineStr">
        <is>
          <t>今天还差多少步？NEAT让你一目了然。你的数据留在你的iPhone上。</t>
        </is>
      </c>
      <c r="N4" s="6" t="inlineStr">
        <is>
          <t>今天還差幾步？NEAT讓你一目了然。你的資料留在你的iPhone上。</t>
        </is>
      </c>
      <c r="O4" s="6">
        <f>"EN: "&amp;LEN(F4)&amp;CHAR(10)&amp;"ES: "&amp;LEN(G4)&amp;CHAR(10)&amp;"FR: "&amp;LEN(H4)&amp;CHAR(10)&amp;"DE: "&amp;LEN(I4)&amp;CHAR(10)&amp;"PT-BR: "&amp;LEN(J4)&amp;CHAR(10)&amp;"JA: "&amp;LEN(K4)&amp;CHAR(10)&amp;"KO: "&amp;LEN(L4)&amp;CHAR(10)&amp;"ZH-Hans: "&amp;LEN(M4)&amp;CHAR(10)&amp;"ZH-Hant: "&amp;LEN(N4)</f>
        <v/>
      </c>
      <c r="P4" s="6" t="inlineStr">
        <is>
          <t>Promessa identica a shot6.title, salvo maiuscole, punteggiatura finale e indicatore di a capo. DE: «auf dem iPhone» per il limite del titolo.</t>
        </is>
      </c>
    </row>
    <row r="5" ht="420" customHeight="1">
      <c r="A5" s="4" t="inlineStr">
        <is>
          <t>store.description</t>
        </is>
      </c>
      <c r="B5" s="4" t="inlineStr">
        <is>
          <t>Descrizione</t>
        </is>
      </c>
      <c r="C5" s="4" t="inlineStr">
        <is>
          <t>≤ 4000</t>
        </is>
      </c>
      <c r="D5" s="4" t="inlineStr">
        <is>
          <t>Descrizione completa. Mantieni a capo, paragrafi ed elenco puntato. Niente promesse su salute, calorie o peso. «Salute» = nome ufficiale dell'app Apple Health nella lingua.</t>
        </is>
      </c>
      <c r="E5" s="5" t="inlineStr">
        <is>
          <t>Quanti passi ho fatto oggi? Quanti me ne mancano? Quanto devo ancora camminare?
NEAT risponde a queste tre domande, in un colpo d'occhio.
• I passi di oggi, letti da Salute.
• Quanti ne mancano al tuo obiettivo.
• Quanti minuti di camminata servono per raggiungerlo, alla velocità che scegli.
Ogni giorno a obiettivo allunga la tua serie. Lo storico ti mostra settimane, mesi e record. Un promemoria la sera, se manca ancora qualcosa. E i widget ti tengono aggiornato senza aprire l'app.
I tuoi dati restano sul tuo iPhone. NEAT legge soltanto: niente account, niente pubblicità, niente tracciamento. Nessun dato lascia il telefono.
Ogni passo conta.</t>
        </is>
      </c>
      <c r="F5" s="6" t="inlineStr">
        <is>
          <t>How many steps have I taken today? How many do I have left? How much longer do I need to walk?
NEAT answers these three questions at a glance.
• Today's steps, read from Health.
• How many steps are left to reach your goal.
• How many minutes of walking it takes to get there, at the speed you choose.
Each day you reach your goal extends your streak. Your history shows weeks, months and records. An evening reminder if you still have steps to go. And widgets keep you up to date without opening the app.
Your data stays on your iPhone. NEAT only reads: no account, no ads, no tracking. No data leaves your phone.
Every step counts.</t>
        </is>
      </c>
      <c r="G5" s="6" t="inlineStr">
        <is>
          <t>¿Cuántos pasos he dado hoy? ¿Cuántos me faltan? ¿Cuánto más tengo que caminar?
NEAT responde a estas tres preguntas de un vistazo.
• Los pasos de hoy, leídos de Salud.
• Cuántos te faltan para llegar a tu meta.
• Cuántos minutos necesitas caminar para alcanzarla, a la velocidad que elijas.
Cada día que alcanzas tu meta alarga tu racha. El historial te muestra semanas, meses y récords. Un recordatorio por la tarde si aún te faltan pasos. Y los widgets te mantienen al día sin abrir la app.
Tus datos se quedan en tu iPhone. NEAT solo lee: sin cuenta, sin anuncios, sin rastreo. Ningún dato sale del teléfono.
Cada paso cuenta.</t>
        </is>
      </c>
      <c r="H5" s="6" t="inlineStr">
        <is>
          <t>Combien de pas ai-je faits aujourd’hui ? Combien m’en reste-t-il ? Combien de temps dois-je encore marcher ?
NEAT répond à ces trois questions en un clin d’œil.
• Les pas du jour, lus dans Santé.
• Le nombre de pas restants pour atteindre ton objectif.
• Les minutes de marche nécessaires pour l’atteindre, à la vitesse de ton choix.
Chaque jour où tu atteins ton objectif prolonge ta série. L’historique affiche les semaines, les mois et les records. Un rappel le soir s’il te reste des pas à faire. Et les widgets te tiennent au courant sans ouvrir l’app.
Tes données restent sur ton iPhone. NEAT ne fait que lire : aucun compte, aucune pub, aucun suivi. Aucune donnée ne quitte ton téléphone.
Chaque pas compte.</t>
        </is>
      </c>
      <c r="I5" s="6" t="inlineStr">
        <is>
          <t>Wie viele Schritte bin ich heute gegangen? Wie viele fehlen mir noch? Wie lange muss ich noch gehen?
NEAT beantwortet diese drei Fragen auf einen Blick.
• Die heutigen Schritte, aus Health gelesen.
• Wie viele Schritte dir noch bis zu deinem Ziel fehlen.
• Wie viele Gehminuten du dafür brauchst, bei deinem gewählten Tempo.
Jeder Tag, an dem du dein Ziel erreichst, verlängert deine Serie. Der Verlauf zeigt dir Wochen, Monate und Rekorde. Eine Erinnerung am Abend, wenn noch Schritte fehlen. Und Widgets halten dich auf dem Laufenden, ohne die App zu öffnen.
Deine Daten bleiben auf dem iPhone. NEAT liest nur: kein Konto, keine Werbung, kein Tracking. Keine Daten verlassen dein Telefon.
Jeder Schritt zählt.</t>
        </is>
      </c>
      <c r="J5" s="6" t="inlineStr">
        <is>
          <t>Quantos passos dei hoje? Quantos faltam? Quanto ainda preciso caminhar?
O NEAT responde a essas três perguntas num relance.
• Os passos de hoje, lidos do Saúde.
• Quantos faltam para alcançar sua meta.
• Quantos minutos de caminhada são necessários para alcançá-la, na velocidade que você escolher.
Cada dia em que você alcança sua meta aumenta sua sequência. O histórico mostra semanas, meses e recordes. Um lembrete à noite, se ainda faltarem passos. E os widgets mantêm você a par sem abrir o app.
Seus dados ficam no seu iPhone. O NEAT só lê: sem conta, sem anúncios, sem rastreamento. Nenhum dado sai do celular.
Cada passo conta.</t>
        </is>
      </c>
      <c r="K5" s="6" t="inlineStr">
        <is>
          <t>今日は何歩歩いた？あと何歩？あとどれくらい歩けばいい？
NEATなら、この3つの答えがひと目でわかります。
• ヘルスケアから読み取った今日の歩数。
• 目標まであと何歩か。
• 選んだ速度で、目標達成まであと何分歩けばいいか。
目標を達成するたびに、連続記録が伸びます。履歴では週ごと、月ごとの歩数や記録を確認できます。まだ歩数が足りない日は、夜にリマインダーでお知らせ。ウィジェットなら、アプリを開かずに状況を確認できます。
あなたのデータは、あなたのiPhoneの中に。NEATは読み取り専用。アカウントも、広告も、トラッキングもありません。データがスマートフォンの外に出ることはありません。
一歩一歩が大切。</t>
        </is>
      </c>
      <c r="L5" s="6" t="inlineStr">
        <is>
          <t>오늘 몇 걸음 걸었을까? 몇 걸음 남았을까? 얼마나 더 걸어야 할까?
NEAT는 이 세 가지 질문의 답을 한눈에 보여줘요.
• 건강 앱에서 읽어 온 오늘의 걸음 수.
• 목표까지 남은 걸음 수.
• 선택한 속도로 목표에 도달하려면 더 걸어야 하는 시간(분).
목표를 달성할 때마다 연속 기록이 늘어나요. 기록에서 주별, 월별 걸음 수와 최고 기록을 확인하세요. 아직 걸음 수가 부족하면 저녁에 알림을 보내요. 위젯으로 앱을 열지 않고도 현황을 확인할 수 있어요.
내 데이터는 내 iPhone에 그대로. NEAT는 읽기만 해요. 계정도, 광고도, 추적도 없어요. 어떤 데이터도 휴대폰 밖으로 나가지 않아요.
한 걸음 한 걸음이 소중해요.</t>
        </is>
      </c>
      <c r="M5" s="6" t="inlineStr">
        <is>
          <t>今天走了多少步？还差多少步？还要走多久？
NEAT让这三个问题的答案一目了然。
• 从健康读取的今日步数。
• 距离目标还差多少步。
• 按你选择的速度，还要走多少分钟才能达标。
每达标一天，连续记录就增加一天。历史记录按周、按月显示步数，还能查看最高纪录。如果还没达标，晚上会收到提醒。通过小组件，无需打开App就能查看进度。
你的数据留在你的iPhone上。NEAT只读取数据：无需账号、没有广告、没有跟踪。任何数据都不会离开手机。
每一步都算数。</t>
        </is>
      </c>
      <c r="N5" s="6" t="inlineStr">
        <is>
          <t>今天走了幾步？還差幾步？還要走多久？
NEAT讓這三個問題的答案一目了然。
• 從健康讀取的今日步數。
• 距離目標還差幾步。
• 按照你選擇的速度，還要走幾分鐘才能達標。
每達標一天，連續紀錄就增加一天。歷史紀錄按週、按月顯示步數，也能查看最高紀錄。如果還沒達標，晚上會收到提醒。透過小工具，不用打開App就能查看進度。
你的資料留在你的iPhone上。NEAT只讀取資料：不需帳號、沒有廣告、沒有追蹤。任何資料都不會離開手機。
每一步都算數。</t>
        </is>
      </c>
      <c r="O5" s="6">
        <f>"EN: "&amp;LEN(F5)&amp;CHAR(10)&amp;"ES: "&amp;LEN(G5)&amp;CHAR(10)&amp;"FR: "&amp;LEN(H5)&amp;CHAR(10)&amp;"DE: "&amp;LEN(I5)&amp;CHAR(10)&amp;"PT-BR: "&amp;LEN(J5)&amp;CHAR(10)&amp;"JA: "&amp;LEN(K5)&amp;CHAR(10)&amp;"KO: "&amp;LEN(L5)&amp;CHAR(10)&amp;"ZH-Hans: "&amp;LEN(M5)&amp;CHAR(10)&amp;"ZH-Hant: "&amp;LEN(N5)</f>
        <v/>
      </c>
      <c r="P5" s="6" t="inlineStr">
        <is>
          <t>Glossario europeo applicato. Da confermare con il glossario app: JA 連続達成日数; KO 연속 달성 일수; ZH-Hans 连续达标; ZH-Hant 連續達標. Paragrafi e 3 punti elenco conservati.</t>
        </is>
      </c>
    </row>
    <row r="6">
      <c r="A6" s="4" t="inlineStr">
        <is>
          <t>store.keywords</t>
        </is>
      </c>
      <c r="B6" s="4" t="inlineStr">
        <is>
          <t>Parole chiave</t>
        </is>
      </c>
      <c r="C6" s="4" t="inlineStr">
        <is>
          <t>≤ 100</t>
        </is>
      </c>
      <c r="D6" s="4" t="inlineStr">
        <is>
          <t>NON tradurre parola per parola: scegli le parole che la gente cerca davvero nel tuo paese per un'app contapassi. Separate da virgola SENZA spazi, nessuna parola già presente nel nome o nel sottotitolo, niente nomi di altre app o marchi.</t>
        </is>
      </c>
      <c r="E6" s="5" t="inlineStr">
        <is>
          <t>contapassi,passi,camminata,obiettivo,pedometro,10000,serie,salute,privacy,widget,tapis roulant</t>
        </is>
      </c>
      <c r="F6" s="6" t="inlineStr">
        <is>
          <t>pedometer,walking,steps,counter,daily,distance,minutes,streak,widget,reminder,10000,treadmill</t>
        </is>
      </c>
      <c r="G6" s="6" t="inlineStr">
        <is>
          <t>podómetro,pasos,caminar,contador,caminata,diario,distancia,minutos,racha,widget,recordatorio,10000</t>
        </is>
      </c>
      <c r="H6" s="6" t="inlineStr">
        <is>
          <t>podomètre,marche,compteur,objectif,quotidien,distance,minutes,série,widget,rappel,10000,tapis</t>
        </is>
      </c>
      <c r="I6" s="6" t="inlineStr">
        <is>
          <t>Schrittzähler,Schritte,gehen,Spaziergang,Tagesziel,Distanz,Gehzeit,Serie,Widget,Erinnerung,10000</t>
        </is>
      </c>
      <c r="J6" s="6" t="inlineStr">
        <is>
          <t>pedômetro,passos,caminhada,contador,caminhar,distância,minutos,sequência,widget,lembrete,10000</t>
        </is>
      </c>
      <c r="K6" s="6" t="inlineStr">
        <is>
          <t>歩数計,ウォーキング,散歩,歩数,カウンター,徒歩,距離,時間,記録,連続達成,ウィジェット,リマインダー,10000歩</t>
        </is>
      </c>
      <c r="L6" s="6" t="inlineStr">
        <is>
          <t>만보기,걷기,산책,걸음수,측정,거리,시간,기록,위젯,알림,만보,연속달성,일일</t>
        </is>
      </c>
      <c r="M6" s="6" t="inlineStr">
        <is>
          <t>计步器,步数,走路,散步,步行,计步,万步,每日步数,步行时间,步行距离,连续达标,步数记录,小组件,提醒,10000步</t>
        </is>
      </c>
      <c r="N6" s="6" t="inlineStr">
        <is>
          <t>計步器,步數,走路,健走,散步,計步,萬步,每日步數,步行時間,步行距離,連續達標,步數紀錄,小工具,提醒,10000步</t>
        </is>
      </c>
      <c r="O6" s="6">
        <f>"EN: "&amp;LEN(F6)&amp;CHAR(10)&amp;"ES: "&amp;LEN(G6)&amp;CHAR(10)&amp;"FR: "&amp;LEN(H6)&amp;CHAR(10)&amp;"DE: "&amp;LEN(I6)&amp;CHAR(10)&amp;"PT-BR: "&amp;LEN(J6)&amp;CHAR(10)&amp;"JA: "&amp;LEN(K6)&amp;CHAR(10)&amp;"KO: "&amp;LEN(L6)&amp;CHAR(10)&amp;"ZH-Hans: "&amp;LEN(M6)&amp;CHAR(10)&amp;"ZH-Hant: "&amp;LEN(N6)</f>
        <v/>
      </c>
      <c r="P6" s="6" t="inlineStr">
        <is>
          <t>Keyword localizzate per pertinenza; volumi di ricerca non verificati. Nessuno spazio o marchio. Budget non riempito con termini estranei. JA: escluso 万歩計 (marchio).</t>
        </is>
      </c>
    </row>
    <row r="7">
      <c r="A7" s="4" t="inlineStr">
        <is>
          <t>shot1.title</t>
        </is>
      </c>
      <c r="B7" s="4" t="inlineStr">
        <is>
          <t>Screenshot 1 · titolo</t>
        </is>
      </c>
      <c r="C7" s="4" t="inlineStr">
        <is>
          <t>≤ 32</t>
        </is>
      </c>
      <c r="D7" s="4" t="inlineStr">
        <is>
          <t>Didascalia grande in alto, MAIUSCOLO, carattere Anton stretto, su 2 righe. Prima immagine: la domanda principale. Sotto c'è la Home con i passi di oggi.</t>
        </is>
      </c>
      <c r="E7" s="5" t="inlineStr">
        <is>
          <t>QUANTI PASSI HAI FATTO OGGI?</t>
        </is>
      </c>
      <c r="F7" s="6" t="inlineStr">
        <is>
          <t>HOW MANY STEPS / TODAY?</t>
        </is>
      </c>
      <c r="G7" s="6" t="inlineStr">
        <is>
          <t>¿CUÁNTOS PASOS / HOY?</t>
        </is>
      </c>
      <c r="H7" s="6" t="inlineStr">
        <is>
          <t>COMBIEN DE PAS / AUJOURD’HUI ?</t>
        </is>
      </c>
      <c r="I7" s="6" t="inlineStr">
        <is>
          <t>WIE VIELE SCHRITTE / HEUTE?</t>
        </is>
      </c>
      <c r="J7" s="6" t="inlineStr">
        <is>
          <t>QUANTOS PASSOS / HOJE?</t>
        </is>
      </c>
      <c r="K7" s="6" t="inlineStr">
        <is>
          <t>今日は / 何歩歩いた？</t>
        </is>
      </c>
      <c r="L7" s="6" t="inlineStr">
        <is>
          <t>오늘 / 몇 걸음 걸었나요?</t>
        </is>
      </c>
      <c r="M7" s="6" t="inlineStr">
        <is>
          <t>今天走了 / 多少步？</t>
        </is>
      </c>
      <c r="N7" s="6" t="inlineStr">
        <is>
          <t>今天走了 / 幾步？</t>
        </is>
      </c>
      <c r="O7" s="6">
        <f>"EN: "&amp;LEN(F7)&amp;CHAR(10)&amp;"ES: "&amp;LEN(G7)&amp;CHAR(10)&amp;"FR: "&amp;LEN(H7)&amp;CHAR(10)&amp;"DE: "&amp;LEN(I7)&amp;CHAR(10)&amp;"PT-BR: "&amp;LEN(J7)&amp;CHAR(10)&amp;"JA: "&amp;LEN(K7)&amp;CHAR(10)&amp;"KO: "&amp;LEN(L7)&amp;CHAR(10)&amp;"ZH-Hans: "&amp;LEN(M7)&amp;CHAR(10)&amp;"ZH-Hant: "&amp;LEN(N7)</f>
        <v/>
      </c>
      <c r="P7" s="6" t="inlineStr">
        <is>
          <t>« / » indica il cambio riga, non va stampato. Conteggi conservativi: includono anche i 3 caratteri del separatore. Domanda abbreviata in EN/ES/FR/DE/PT-BR.</t>
        </is>
      </c>
    </row>
    <row r="8">
      <c r="A8" s="4" t="inlineStr">
        <is>
          <t>shot1.sub</t>
        </is>
      </c>
      <c r="B8" s="4" t="inlineStr">
        <is>
          <t>Screenshot 1 · sottotitolo</t>
        </is>
      </c>
      <c r="C8" s="4" t="inlineStr">
        <is>
          <t>≤ 34</t>
        </is>
      </c>
      <c r="D8" s="4" t="inlineStr">
        <is>
          <t>Riga piccola in un'etichetta nera sotto il titolo.</t>
        </is>
      </c>
      <c r="E8" s="5" t="inlineStr">
        <is>
          <t>Datti un obiettivo e controllalo</t>
        </is>
      </c>
      <c r="F8" s="6" t="inlineStr">
        <is>
          <t>Set a goal and check your progress</t>
        </is>
      </c>
      <c r="G8" s="6" t="inlineStr">
        <is>
          <t>Fija una meta y sigue tu progreso</t>
        </is>
      </c>
      <c r="H8" s="6" t="inlineStr">
        <is>
          <t>Fixe un objectif et suis-le</t>
        </is>
      </c>
      <c r="I8" s="6" t="inlineStr">
        <is>
          <t>Setz ein Ziel und prüfe den Stand</t>
        </is>
      </c>
      <c r="J8" s="6" t="inlineStr">
        <is>
          <t>Defina uma meta e acompanhe</t>
        </is>
      </c>
      <c r="K8" s="6" t="inlineStr">
        <is>
          <t>目標を決めて、進み具合をチェック</t>
        </is>
      </c>
      <c r="L8" s="6" t="inlineStr">
        <is>
          <t>목표를 정하고 확인하세요</t>
        </is>
      </c>
      <c r="M8" s="6" t="inlineStr">
        <is>
          <t>定下目标，查看进度</t>
        </is>
      </c>
      <c r="N8" s="6" t="inlineStr">
        <is>
          <t>訂下目標，查看進度</t>
        </is>
      </c>
      <c r="O8" s="6">
        <f>"EN: "&amp;LEN(F8)&amp;CHAR(10)&amp;"ES: "&amp;LEN(G8)&amp;CHAR(10)&amp;"FR: "&amp;LEN(H8)&amp;CHAR(10)&amp;"DE: "&amp;LEN(I8)&amp;CHAR(10)&amp;"PT-BR: "&amp;LEN(J8)&amp;CHAR(10)&amp;"JA: "&amp;LEN(K8)&amp;CHAR(10)&amp;"KO: "&amp;LEN(L8)&amp;CHAR(10)&amp;"ZH-Hans: "&amp;LEN(M8)&amp;CHAR(10)&amp;"ZH-Hant: "&amp;LEN(N8)</f>
        <v/>
      </c>
      <c r="P8" s="6" t="inlineStr">
        <is>
          <t>DE abbreviato: «Setz ein Ziel und prüfe den Stand».</t>
        </is>
      </c>
    </row>
    <row r="9">
      <c r="A9" s="4" t="inlineStr">
        <is>
          <t>shot2.title</t>
        </is>
      </c>
      <c r="B9" s="4" t="inlineStr">
        <is>
          <t>Screenshot 2 · titolo</t>
        </is>
      </c>
      <c r="C9" s="4" t="inlineStr">
        <is>
          <t>≤ 32</t>
        </is>
      </c>
      <c r="D9" s="4" t="inlineStr">
        <is>
          <t>MAIUSCOLO, 2 righe. Sotto: i minuti di camminata che mancano.</t>
        </is>
      </c>
      <c r="E9" s="5" t="inlineStr">
        <is>
          <t>QUANTI TE NE MANCANO?</t>
        </is>
      </c>
      <c r="F9" s="6" t="inlineStr">
        <is>
          <t>HOW MANY / LEFT?</t>
        </is>
      </c>
      <c r="G9" s="6" t="inlineStr">
        <is>
          <t>¿CUÁNTOS / TE FALTAN?</t>
        </is>
      </c>
      <c r="H9" s="6" t="inlineStr">
        <is>
          <t>COMBIEN / T’EN RESTE-T-IL ?</t>
        </is>
      </c>
      <c r="I9" s="6" t="inlineStr">
        <is>
          <t>WIE VIELE / FEHLEN NOCH?</t>
        </is>
      </c>
      <c r="J9" s="6" t="inlineStr">
        <is>
          <t>QUANTOS / FALTAM?</t>
        </is>
      </c>
      <c r="K9" s="6" t="inlineStr">
        <is>
          <t>あと / 何歩？</t>
        </is>
      </c>
      <c r="L9" s="6" t="inlineStr">
        <is>
          <t>몇 걸음 / 남았나요?</t>
        </is>
      </c>
      <c r="M9" s="6" t="inlineStr">
        <is>
          <t>还差 / 多少步？</t>
        </is>
      </c>
      <c r="N9" s="6" t="inlineStr">
        <is>
          <t>還差 / 幾步？</t>
        </is>
      </c>
      <c r="O9" s="6">
        <f>"EN: "&amp;LEN(F9)&amp;CHAR(10)&amp;"ES: "&amp;LEN(G9)&amp;CHAR(10)&amp;"FR: "&amp;LEN(H9)&amp;CHAR(10)&amp;"DE: "&amp;LEN(I9)&amp;CHAR(10)&amp;"PT-BR: "&amp;LEN(J9)&amp;CHAR(10)&amp;"JA: "&amp;LEN(K9)&amp;CHAR(10)&amp;"KO: "&amp;LEN(L9)&amp;CHAR(10)&amp;"ZH-Hans: "&amp;LEN(M9)&amp;CHAR(10)&amp;"ZH-Hant: "&amp;LEN(N9)</f>
        <v/>
      </c>
      <c r="P9" s="6" t="inlineStr">
        <is>
          <t>Prima, seconda e terza didascalia restano domande.</t>
        </is>
      </c>
    </row>
    <row r="10">
      <c r="A10" s="4" t="inlineStr">
        <is>
          <t>shot2.sub</t>
        </is>
      </c>
      <c r="B10" s="4" t="inlineStr">
        <is>
          <t>Screenshot 2 · sottotitolo</t>
        </is>
      </c>
      <c r="C10" s="4" t="inlineStr">
        <is>
          <t>≤ 38</t>
        </is>
      </c>
      <c r="D10" s="4" t="inlineStr">
        <is>
          <t>Etichetta rossa.</t>
        </is>
      </c>
      <c r="E10" s="5" t="inlineStr">
        <is>
          <t>In minuti di camminata e chilometri</t>
        </is>
      </c>
      <c r="F10" s="6" t="inlineStr">
        <is>
          <t>In walking minutes and kilometers</t>
        </is>
      </c>
      <c r="G10" s="6" t="inlineStr">
        <is>
          <t>En minutos a pie y kilómetros</t>
        </is>
      </c>
      <c r="H10" s="6" t="inlineStr">
        <is>
          <t>En minutes de marche et kilomètres</t>
        </is>
      </c>
      <c r="I10" s="6" t="inlineStr">
        <is>
          <t>In Gehminuten und Kilometern</t>
        </is>
      </c>
      <c r="J10" s="6" t="inlineStr">
        <is>
          <t>Em minutos de caminhada e quilômetros</t>
        </is>
      </c>
      <c r="K10" s="6" t="inlineStr">
        <is>
          <t>残りの歩行時間と距離がわかる</t>
        </is>
      </c>
      <c r="L10" s="6" t="inlineStr">
        <is>
          <t>남은 걷기 시간(분)과 거리(km)</t>
        </is>
      </c>
      <c r="M10" s="6" t="inlineStr">
        <is>
          <t>换算成步行分钟数和公里数</t>
        </is>
      </c>
      <c r="N10" s="6" t="inlineStr">
        <is>
          <t>換算成步行分鐘數和公里數</t>
        </is>
      </c>
      <c r="O10" s="6">
        <f>"EN: "&amp;LEN(F10)&amp;CHAR(10)&amp;"ES: "&amp;LEN(G10)&amp;CHAR(10)&amp;"FR: "&amp;LEN(H10)&amp;CHAR(10)&amp;"DE: "&amp;LEN(I10)&amp;CHAR(10)&amp;"PT-BR: "&amp;LEN(J10)&amp;CHAR(10)&amp;"JA: "&amp;LEN(K10)&amp;CHAR(10)&amp;"KO: "&amp;LEN(L10)&amp;CHAR(10)&amp;"ZH-Hans: "&amp;LEN(M10)&amp;CHAR(10)&amp;"ZH-Hant: "&amp;LEN(N10)</f>
        <v/>
      </c>
      <c r="P10" s="6" t="n"/>
    </row>
    <row r="11">
      <c r="A11" s="4" t="inlineStr">
        <is>
          <t>shot3.title</t>
        </is>
      </c>
      <c r="B11" s="4" t="inlineStr">
        <is>
          <t>Screenshot 3 · titolo</t>
        </is>
      </c>
      <c r="C11" s="4" t="inlineStr">
        <is>
          <t>≤ 32</t>
        </is>
      </c>
      <c r="D11" s="4" t="inlineStr">
        <is>
          <t>MAIUSCOLO, 2 righe. Sotto: lo stesso giorno a 4 e a 16 km/h, i minuti cambiano.</t>
        </is>
      </c>
      <c r="E11" s="5" t="inlineStr">
        <is>
          <t>QUANTO DEVI ANCORA CAMMINARE?</t>
        </is>
      </c>
      <c r="F11" s="6" t="inlineStr">
        <is>
          <t>HOW MUCH LONGER / TO WALK?</t>
        </is>
      </c>
      <c r="G11" s="6" t="inlineStr">
        <is>
          <t>¿CUÁNTO MÁS / HAY QUE CAMINAR?</t>
        </is>
      </c>
      <c r="H11" s="6" t="inlineStr">
        <is>
          <t>ENCORE COMBIEN / DE MARCHE ?</t>
        </is>
      </c>
      <c r="I11" s="6" t="inlineStr">
        <is>
          <t>WIE LANGE / NOCH GEHEN?</t>
        </is>
      </c>
      <c r="J11" s="6" t="inlineStr">
        <is>
          <t>QUANTO FALTA / CAMINHAR?</t>
        </is>
      </c>
      <c r="K11" s="6" t="inlineStr">
        <is>
          <t>あとどれくらい / 歩けばいい？</t>
        </is>
      </c>
      <c r="L11" s="6" t="inlineStr">
        <is>
          <t>얼마나 더 / 걸어야 할까요?</t>
        </is>
      </c>
      <c r="M11" s="6" t="inlineStr">
        <is>
          <t>还要 / 走多久？</t>
        </is>
      </c>
      <c r="N11" s="6" t="inlineStr">
        <is>
          <t>還要 / 走多久？</t>
        </is>
      </c>
      <c r="O11" s="6">
        <f>"EN: "&amp;LEN(F11)&amp;CHAR(10)&amp;"ES: "&amp;LEN(G11)&amp;CHAR(10)&amp;"FR: "&amp;LEN(H11)&amp;CHAR(10)&amp;"DE: "&amp;LEN(I11)&amp;CHAR(10)&amp;"PT-BR: "&amp;LEN(J11)&amp;CHAR(10)&amp;"JA: "&amp;LEN(K11)&amp;CHAR(10)&amp;"KO: "&amp;LEN(L11)&amp;CHAR(10)&amp;"ZH-Hans: "&amp;LEN(M11)&amp;CHAR(10)&amp;"ZH-Hant: "&amp;LEN(N11)</f>
        <v/>
      </c>
      <c r="P11" s="6" t="inlineStr">
        <is>
          <t>Domanda adattata per ritmo e brevità, senza aggiungere messaggi.</t>
        </is>
      </c>
    </row>
    <row r="12">
      <c r="A12" s="4" t="inlineStr">
        <is>
          <t>shot3.sub</t>
        </is>
      </c>
      <c r="B12" s="4" t="inlineStr">
        <is>
          <t>Screenshot 3 · sottotitolo</t>
        </is>
      </c>
      <c r="C12" s="4" t="inlineStr">
        <is>
          <t>≤ 28</t>
        </is>
      </c>
      <c r="D12" s="4" t="inlineStr">
        <is>
          <t>Etichetta nera.</t>
        </is>
      </c>
      <c r="E12" s="5" t="inlineStr">
        <is>
          <t>Alla velocità che scegli</t>
        </is>
      </c>
      <c r="F12" s="6" t="inlineStr">
        <is>
          <t>At the speed you choose</t>
        </is>
      </c>
      <c r="G12" s="6" t="inlineStr">
        <is>
          <t>A la velocidad que elijas</t>
        </is>
      </c>
      <c r="H12" s="6" t="inlineStr">
        <is>
          <t>À la vitesse de ton choix</t>
        </is>
      </c>
      <c r="I12" s="6" t="inlineStr">
        <is>
          <t>Bei deinem gewählten Tempo</t>
        </is>
      </c>
      <c r="J12" s="6" t="inlineStr">
        <is>
          <t>Na velocidade que escolher</t>
        </is>
      </c>
      <c r="K12" s="6" t="inlineStr">
        <is>
          <t>好きな速度で</t>
        </is>
      </c>
      <c r="L12" s="6" t="inlineStr">
        <is>
          <t>내가 선택한 속도로</t>
        </is>
      </c>
      <c r="M12" s="6" t="inlineStr">
        <is>
          <t>按你选择的速度</t>
        </is>
      </c>
      <c r="N12" s="6" t="inlineStr">
        <is>
          <t>按照你選擇的速度</t>
        </is>
      </c>
      <c r="O12" s="6">
        <f>"EN: "&amp;LEN(F12)&amp;CHAR(10)&amp;"ES: "&amp;LEN(G12)&amp;CHAR(10)&amp;"FR: "&amp;LEN(H12)&amp;CHAR(10)&amp;"DE: "&amp;LEN(I12)&amp;CHAR(10)&amp;"PT-BR: "&amp;LEN(J12)&amp;CHAR(10)&amp;"JA: "&amp;LEN(K12)&amp;CHAR(10)&amp;"KO: "&amp;LEN(L12)&amp;CHAR(10)&amp;"ZH-Hans: "&amp;LEN(M12)&amp;CHAR(10)&amp;"ZH-Hant: "&amp;LEN(N12)</f>
        <v/>
      </c>
      <c r="P12" s="6" t="n"/>
    </row>
    <row r="13">
      <c r="A13" s="4" t="inlineStr">
        <is>
          <t>shot4.title</t>
        </is>
      </c>
      <c r="B13" s="4" t="inlineStr">
        <is>
          <t>Screenshot 4 · titolo</t>
        </is>
      </c>
      <c r="C13" s="4" t="inlineStr">
        <is>
          <t>≤ 32</t>
        </is>
      </c>
      <c r="D13" s="4" t="inlineStr">
        <is>
          <t>MAIUSCOLO, 2 righe. Sotto: lo Storico con la serie (glossario).</t>
        </is>
      </c>
      <c r="E13" s="5" t="inlineStr">
        <is>
          <t>OGNI GIORNO ALLUNGA LA SERIE</t>
        </is>
      </c>
      <c r="F13" s="6" t="inlineStr">
        <is>
          <t>GROW YOUR STREAK / EVERY DAY</t>
        </is>
      </c>
      <c r="G13" s="6" t="inlineStr">
        <is>
          <t>ALARGA TU RACHA / CADA DÍA</t>
        </is>
      </c>
      <c r="H13" s="6" t="inlineStr">
        <is>
          <t>PROLONGE TA SÉRIE / CHAQUE JOUR</t>
        </is>
      </c>
      <c r="I13" s="6" t="inlineStr">
        <is>
          <t>VERLÄNGERE DEINE SERIE / TÄGLICH</t>
        </is>
      </c>
      <c r="J13" s="6" t="inlineStr">
        <is>
          <t>AUMENTE SUA SEQUÊNCIA / TODO DIA</t>
        </is>
      </c>
      <c r="K13" s="6" t="inlineStr">
        <is>
          <t>毎日伸ばそう / 連続記録</t>
        </is>
      </c>
      <c r="L13" s="6" t="inlineStr">
        <is>
          <t>매일 늘려요 / 연속 기록</t>
        </is>
      </c>
      <c r="M13" s="6" t="inlineStr">
        <is>
          <t>每天延续 / 连续记录</t>
        </is>
      </c>
      <c r="N13" s="6" t="inlineStr">
        <is>
          <t>每天延續 / 連續紀錄</t>
        </is>
      </c>
      <c r="O13" s="6">
        <f>"EN: "&amp;LEN(F13)&amp;CHAR(10)&amp;"ES: "&amp;LEN(G13)&amp;CHAR(10)&amp;"FR: "&amp;LEN(H13)&amp;CHAR(10)&amp;"DE: "&amp;LEN(I13)&amp;CHAR(10)&amp;"PT-BR: "&amp;LEN(J13)&amp;CHAR(10)&amp;"JA: "&amp;LEN(K13)&amp;CHAR(10)&amp;"KO: "&amp;LEN(L13)&amp;CHAR(10)&amp;"ZH-Hans: "&amp;LEN(M13)&amp;CHAR(10)&amp;"ZH-Hant: "&amp;LEN(N13)</f>
        <v/>
      </c>
      <c r="P13" s="6" t="inlineStr">
        <is>
          <t>Termini asiatici di «serie» proposti, da allineare al glossario app. | COORDINAMENTO: JA/KO/ZH allineati al glossario dell'app (連続記録 / 연속 기록 / 连续记录 / 連續紀錄).</t>
        </is>
      </c>
    </row>
    <row r="14">
      <c r="A14" s="4" t="inlineStr">
        <is>
          <t>shot4.sub</t>
        </is>
      </c>
      <c r="B14" s="4" t="inlineStr">
        <is>
          <t>Screenshot 4 · sottotitolo</t>
        </is>
      </c>
      <c r="C14" s="4" t="inlineStr">
        <is>
          <t>≤ 40</t>
        </is>
      </c>
      <c r="D14" s="4" t="inlineStr">
        <is>
          <t>Etichetta nera. «Jolly» secondo il glossario.</t>
        </is>
      </c>
      <c r="E14" s="5" t="inlineStr">
        <is>
          <t>Ogni 15 giorni di fila arriva un Jolly</t>
        </is>
      </c>
      <c r="F14" s="6" t="inlineStr">
        <is>
          <t>A Joker every 15 days in a row</t>
        </is>
      </c>
      <c r="G14" s="6" t="inlineStr">
        <is>
          <t>Un Comodín cada 15 días seguidos</t>
        </is>
      </c>
      <c r="H14" s="6" t="inlineStr">
        <is>
          <t>Un Joker tous les 15 jours de suite</t>
        </is>
      </c>
      <c r="I14" s="6" t="inlineStr">
        <is>
          <t>Ein Joker alle 15 Tage in Folge</t>
        </is>
      </c>
      <c r="J14" s="6" t="inlineStr">
        <is>
          <t>Um Coringa a cada 15 dias seguidos</t>
        </is>
      </c>
      <c r="K14" s="6" t="inlineStr">
        <is>
          <t>15日連続達成でおまもりを獲得</t>
        </is>
      </c>
      <c r="L14" s="6" t="inlineStr">
        <is>
          <t>15일 연속 달성할 때마다 지킴이 획득</t>
        </is>
      </c>
      <c r="M14" s="6" t="inlineStr">
        <is>
          <t>每连续达标15天，获得一个护身符</t>
        </is>
      </c>
      <c r="N14" s="6" t="inlineStr">
        <is>
          <t>每連續達標15天，獲得一個護身符</t>
        </is>
      </c>
      <c r="O14" s="6">
        <f>"EN: "&amp;LEN(F14)&amp;CHAR(10)&amp;"ES: "&amp;LEN(G14)&amp;CHAR(10)&amp;"FR: "&amp;LEN(H14)&amp;CHAR(10)&amp;"DE: "&amp;LEN(I14)&amp;CHAR(10)&amp;"PT-BR: "&amp;LEN(J14)&amp;CHAR(10)&amp;"JA: "&amp;LEN(K14)&amp;CHAR(10)&amp;"KO: "&amp;LEN(L14)&amp;CHAR(10)&amp;"ZH-Hans: "&amp;LEN(M14)&amp;CHAR(10)&amp;"ZH-Hant: "&amp;LEN(N14)</f>
        <v/>
      </c>
      <c r="P14" s="6" t="inlineStr">
        <is>
          <t>Joker / Comodín / Coringa / おまもり / 지킴이 / 护身符 dal glossario allegato. ZH-Hant: 護身符, conversione tradizionale da confermare.</t>
        </is>
      </c>
    </row>
    <row r="15">
      <c r="A15" s="4" t="inlineStr">
        <is>
          <t>shot5.title</t>
        </is>
      </c>
      <c r="B15" s="4" t="inlineStr">
        <is>
          <t>Screenshot 5 · titolo</t>
        </is>
      </c>
      <c r="C15" s="4" t="inlineStr">
        <is>
          <t>≤ 32</t>
        </is>
      </c>
      <c r="D15" s="4" t="inlineStr">
        <is>
          <t>MAIUSCOLO, 2 righe. Sotto: i widget.</t>
        </is>
      </c>
      <c r="E15" s="5" t="inlineStr">
        <is>
          <t>SEMPRE SOTTO GLI OCCHI</t>
        </is>
      </c>
      <c r="F15" s="6" t="inlineStr">
        <is>
          <t>ALWAYS / IN SIGHT</t>
        </is>
      </c>
      <c r="G15" s="6" t="inlineStr">
        <is>
          <t>SIEMPRE / A LA VISTA</t>
        </is>
      </c>
      <c r="H15" s="6" t="inlineStr">
        <is>
          <t>TOUJOURS / EN VUE</t>
        </is>
      </c>
      <c r="I15" s="6" t="inlineStr">
        <is>
          <t>IMMER / IM BLICK</t>
        </is>
      </c>
      <c r="J15" s="6" t="inlineStr">
        <is>
          <t>SEMPRE / À VISTA</t>
        </is>
      </c>
      <c r="K15" s="6" t="inlineStr">
        <is>
          <t>いつでも / 目に入る</t>
        </is>
      </c>
      <c r="L15" s="6" t="inlineStr">
        <is>
          <t>언제나 / 한눈에</t>
        </is>
      </c>
      <c r="M15" s="6" t="inlineStr">
        <is>
          <t>随时 / 一眼可见</t>
        </is>
      </c>
      <c r="N15" s="6" t="inlineStr">
        <is>
          <t>隨時 / 一眼就看到</t>
        </is>
      </c>
      <c r="O15" s="6">
        <f>"EN: "&amp;LEN(F15)&amp;CHAR(10)&amp;"ES: "&amp;LEN(G15)&amp;CHAR(10)&amp;"FR: "&amp;LEN(H15)&amp;CHAR(10)&amp;"DE: "&amp;LEN(I15)&amp;CHAR(10)&amp;"PT-BR: "&amp;LEN(J15)&amp;CHAR(10)&amp;"JA: "&amp;LEN(K15)&amp;CHAR(10)&amp;"KO: "&amp;LEN(L15)&amp;CHAR(10)&amp;"ZH-Hans: "&amp;LEN(M15)&amp;CHAR(10)&amp;"ZH-Hant: "&amp;LEN(N15)</f>
        <v/>
      </c>
      <c r="P15" s="6" t="n"/>
    </row>
    <row r="16">
      <c r="A16" s="4" t="inlineStr">
        <is>
          <t>shot5.sub</t>
        </is>
      </c>
      <c r="B16" s="4" t="inlineStr">
        <is>
          <t>Screenshot 5 · sottotitolo</t>
        </is>
      </c>
      <c r="C16" s="4" t="inlineStr">
        <is>
          <t>≤ 34</t>
        </is>
      </c>
      <c r="D16" s="4" t="inlineStr">
        <is>
          <t>Etichetta rossa. «Home» = schermata Home di iOS, «blocco schermo» = Lock Screen (nomi ufficiali Apple nella lingua).</t>
        </is>
      </c>
      <c r="E16" s="5" t="inlineStr">
        <is>
          <t>Widget per Home e blocco schermo</t>
        </is>
      </c>
      <c r="F16" s="6" t="inlineStr">
        <is>
          <t>Home and Lock Screen widgets</t>
        </is>
      </c>
      <c r="G16" s="6" t="inlineStr">
        <is>
          <t>Widgets de inicio y de bloqueo</t>
        </is>
      </c>
      <c r="H16" s="6" t="inlineStr">
        <is>
          <t>Widgets : accueil et verrouillage</t>
        </is>
      </c>
      <c r="I16" s="6" t="inlineStr">
        <is>
          <t>Widgets: Home- und Sperrbildschirm</t>
        </is>
      </c>
      <c r="J16" s="6" t="inlineStr">
        <is>
          <t>Widgets de Início e Tela Bloqueada</t>
        </is>
      </c>
      <c r="K16" s="6" t="inlineStr">
        <is>
          <t>ホーム画面とロック画面のウィジェット</t>
        </is>
      </c>
      <c r="L16" s="6" t="inlineStr">
        <is>
          <t>홈 화면과 잠금 화면 위젯</t>
        </is>
      </c>
      <c r="M16" s="6" t="inlineStr">
        <is>
          <t>主屏幕和锁定屏幕小组件</t>
        </is>
      </c>
      <c r="N16" s="6" t="inlineStr">
        <is>
          <t>主畫面與鎖定畫面小工具</t>
        </is>
      </c>
      <c r="O16" s="6">
        <f>"EN: "&amp;LEN(F16)&amp;CHAR(10)&amp;"ES: "&amp;LEN(G16)&amp;CHAR(10)&amp;"FR: "&amp;LEN(H16)&amp;CHAR(10)&amp;"DE: "&amp;LEN(I16)&amp;CHAR(10)&amp;"PT-BR: "&amp;LEN(J16)&amp;CHAR(10)&amp;"JA: "&amp;LEN(K16)&amp;CHAR(10)&amp;"KO: "&amp;LEN(L16)&amp;CHAR(10)&amp;"ZH-Hans: "&amp;LEN(M16)&amp;CHAR(10)&amp;"ZH-Hant: "&amp;LEN(N16)</f>
        <v/>
      </c>
      <c r="P16" s="6" t="inlineStr">
        <is>
          <t>FR/DE: etichette abbreviate per il limite di 34 caratteri. Controllare sul layout definitivo i nomi delle schermate.</t>
        </is>
      </c>
    </row>
    <row r="17">
      <c r="A17" s="4" t="inlineStr">
        <is>
          <t>shot6.title</t>
        </is>
      </c>
      <c r="B17" s="4" t="inlineStr">
        <is>
          <t>Screenshot 6 · titolo</t>
        </is>
      </c>
      <c r="C17" s="4" t="inlineStr">
        <is>
          <t>≤ 36</t>
        </is>
      </c>
      <c r="D17" s="4" t="inlineStr">
        <is>
          <t>MAIUSCOLO, 2 righe. La promessa sulla privacy (stessa del testo promozionale).</t>
        </is>
      </c>
      <c r="E17" s="5" t="inlineStr">
        <is>
          <t>I TUOI DATI RESTANO SUL TUO IPHONE</t>
        </is>
      </c>
      <c r="F17" s="6" t="inlineStr">
        <is>
          <t>YOUR DATA STAYS / ON YOUR IPHONE</t>
        </is>
      </c>
      <c r="G17" s="6" t="inlineStr">
        <is>
          <t>TUS DATOS SE QUEDAN / EN TU IPHONE</t>
        </is>
      </c>
      <c r="H17" s="6" t="inlineStr">
        <is>
          <t>TES DONNÉES RESTENT / SUR TON IPHONE</t>
        </is>
      </c>
      <c r="I17" s="6" t="inlineStr">
        <is>
          <t>DEINE DATEN BLEIBEN / AUF DEM IPHONE</t>
        </is>
      </c>
      <c r="J17" s="6" t="inlineStr">
        <is>
          <t>SEUS DADOS FICAM / NO SEU IPHONE</t>
        </is>
      </c>
      <c r="K17" s="6" t="inlineStr">
        <is>
          <t>あなたのデータは、 / あなたのiPhoneの中に</t>
        </is>
      </c>
      <c r="L17" s="6" t="inlineStr">
        <is>
          <t>내 데이터는 / 내 iPhone에 그대로</t>
        </is>
      </c>
      <c r="M17" s="6" t="inlineStr">
        <is>
          <t>你的数据 / 留在你的iPhone上</t>
        </is>
      </c>
      <c r="N17" s="6" t="inlineStr">
        <is>
          <t>你的資料 / 留在你的iPhone上</t>
        </is>
      </c>
      <c r="O17" s="6">
        <f>"EN: "&amp;LEN(F17)&amp;CHAR(10)&amp;"ES: "&amp;LEN(G17)&amp;CHAR(10)&amp;"FR: "&amp;LEN(H17)&amp;CHAR(10)&amp;"DE: "&amp;LEN(I17)&amp;CHAR(10)&amp;"PT-BR: "&amp;LEN(J17)&amp;CHAR(10)&amp;"JA: "&amp;LEN(K17)&amp;CHAR(10)&amp;"KO: "&amp;LEN(L17)&amp;CHAR(10)&amp;"ZH-Hans: "&amp;LEN(M17)&amp;CHAR(10)&amp;"ZH-Hant: "&amp;LEN(N17)</f>
        <v/>
      </c>
      <c r="P17" s="6" t="inlineStr">
        <is>
          <t>Stesse parole del promozionale; « / » per 2 righe. DE: forma breve coerente in promozionale e descrizione.</t>
        </is>
      </c>
    </row>
    <row r="18">
      <c r="A18" s="4" t="inlineStr">
        <is>
          <t>shot6.sub</t>
        </is>
      </c>
      <c r="B18" s="4" t="inlineStr">
        <is>
          <t>Screenshot 6 · sottotitolo</t>
        </is>
      </c>
      <c r="C18" s="4" t="inlineStr">
        <is>
          <t>≤ 34</t>
        </is>
      </c>
      <c r="D18" s="4" t="inlineStr">
        <is>
          <t>Etichetta nera.</t>
        </is>
      </c>
      <c r="E18" s="5" t="inlineStr">
        <is>
          <t>Nessun dato lascia il telefono</t>
        </is>
      </c>
      <c r="F18" s="6" t="inlineStr">
        <is>
          <t>No data leaves your phone</t>
        </is>
      </c>
      <c r="G18" s="6" t="inlineStr">
        <is>
          <t>Ningún dato sale del teléfono</t>
        </is>
      </c>
      <c r="H18" s="6" t="inlineStr">
        <is>
          <t>Aucune donnée ne quitte le mobile</t>
        </is>
      </c>
      <c r="I18" s="6" t="inlineStr">
        <is>
          <t>Keine Daten verlassen dein Telefon</t>
        </is>
      </c>
      <c r="J18" s="6" t="inlineStr">
        <is>
          <t>Nenhum dado sai do celular</t>
        </is>
      </c>
      <c r="K18" s="6" t="inlineStr">
        <is>
          <t>データはスマートフォンの外に出ません</t>
        </is>
      </c>
      <c r="L18" s="6" t="inlineStr">
        <is>
          <t>어떤 데이터도 휴대폰 밖으로 나가지 않아요</t>
        </is>
      </c>
      <c r="M18" s="6" t="inlineStr">
        <is>
          <t>任何数据都不会离开手机</t>
        </is>
      </c>
      <c r="N18" s="6" t="inlineStr">
        <is>
          <t>任何資料都不會離開手機</t>
        </is>
      </c>
      <c r="O18" s="6">
        <f>"EN: "&amp;LEN(F18)&amp;CHAR(10)&amp;"ES: "&amp;LEN(G18)&amp;CHAR(10)&amp;"FR: "&amp;LEN(H18)&amp;CHAR(10)&amp;"DE: "&amp;LEN(I18)&amp;CHAR(10)&amp;"PT-BR: "&amp;LEN(J18)&amp;CHAR(10)&amp;"JA: "&amp;LEN(K18)&amp;CHAR(10)&amp;"KO: "&amp;LEN(L18)&amp;CHAR(10)&amp;"ZH-Hans: "&amp;LEN(M18)&amp;CHAR(10)&amp;"ZH-Hant: "&amp;LEN(N18)</f>
        <v/>
      </c>
      <c r="P18" s="6" t="inlineStr">
        <is>
          <t>Italiano e 9 traduzioni aggiornati su istruzione esplicita: «Nessun dato lascia il telefono». FR: «mobile» per il limite di 34.</t>
        </is>
      </c>
    </row>
    <row r="19">
      <c r="A19" s="4" t="inlineStr">
        <is>
          <t>shot6.tag1</t>
        </is>
      </c>
      <c r="B19" s="4" t="inlineStr">
        <is>
          <t>Screenshot 6 · etichetta 1</t>
        </is>
      </c>
      <c r="C19" s="4" t="inlineStr">
        <is>
          <t>≤ 20</t>
        </is>
      </c>
      <c r="D19" s="4" t="inlineStr">
        <is>
          <t>Etichetta nera MAIUSCOLA sopra l'immagine.</t>
        </is>
      </c>
      <c r="E19" s="5" t="inlineStr">
        <is>
          <t>NIENTE ACCOUNT</t>
        </is>
      </c>
      <c r="F19" s="6" t="inlineStr">
        <is>
          <t>NO ACCOUNT</t>
        </is>
      </c>
      <c r="G19" s="6" t="inlineStr">
        <is>
          <t>SIN CUENTA</t>
        </is>
      </c>
      <c r="H19" s="6" t="inlineStr">
        <is>
          <t>SANS COMPTE</t>
        </is>
      </c>
      <c r="I19" s="6" t="inlineStr">
        <is>
          <t>KEIN KONTO</t>
        </is>
      </c>
      <c r="J19" s="6" t="inlineStr">
        <is>
          <t>SEM CONTA</t>
        </is>
      </c>
      <c r="K19" s="6" t="inlineStr">
        <is>
          <t>アカウントなし</t>
        </is>
      </c>
      <c r="L19" s="6" t="inlineStr">
        <is>
          <t>계정 없음</t>
        </is>
      </c>
      <c r="M19" s="6" t="inlineStr">
        <is>
          <t>无需账号</t>
        </is>
      </c>
      <c r="N19" s="6" t="inlineStr">
        <is>
          <t>不需帳號</t>
        </is>
      </c>
      <c r="O19" s="6">
        <f>"EN: "&amp;LEN(F19)&amp;CHAR(10)&amp;"ES: "&amp;LEN(G19)&amp;CHAR(10)&amp;"FR: "&amp;LEN(H19)&amp;CHAR(10)&amp;"DE: "&amp;LEN(I19)&amp;CHAR(10)&amp;"PT-BR: "&amp;LEN(J19)&amp;CHAR(10)&amp;"JA: "&amp;LEN(K19)&amp;CHAR(10)&amp;"KO: "&amp;LEN(L19)&amp;CHAR(10)&amp;"ZH-Hans: "&amp;LEN(M19)&amp;CHAR(10)&amp;"ZH-Hant: "&amp;LEN(N19)</f>
        <v/>
      </c>
      <c r="P19" s="6" t="n"/>
    </row>
    <row r="20">
      <c r="A20" s="4" t="inlineStr">
        <is>
          <t>shot6.tag2</t>
        </is>
      </c>
      <c r="B20" s="4" t="inlineStr">
        <is>
          <t>Screenshot 6 · etichetta 2</t>
        </is>
      </c>
      <c r="C20" s="4" t="inlineStr">
        <is>
          <t>≤ 20</t>
        </is>
      </c>
      <c r="D20" s="4" t="inlineStr">
        <is>
          <t>Etichetta nera MAIUSCOLA.</t>
        </is>
      </c>
      <c r="E20" s="5" t="inlineStr">
        <is>
          <t>NIENTE PUBBLICITÀ</t>
        </is>
      </c>
      <c r="F20" s="6" t="inlineStr">
        <is>
          <t>NO ADS</t>
        </is>
      </c>
      <c r="G20" s="6" t="inlineStr">
        <is>
          <t>SIN ANUNCIOS</t>
        </is>
      </c>
      <c r="H20" s="6" t="inlineStr">
        <is>
          <t>SANS PUB</t>
        </is>
      </c>
      <c r="I20" s="6" t="inlineStr">
        <is>
          <t>KEINE WERBUNG</t>
        </is>
      </c>
      <c r="J20" s="6" t="inlineStr">
        <is>
          <t>SEM ANÚNCIOS</t>
        </is>
      </c>
      <c r="K20" s="6" t="inlineStr">
        <is>
          <t>広告なし</t>
        </is>
      </c>
      <c r="L20" s="6" t="inlineStr">
        <is>
          <t>광고 없음</t>
        </is>
      </c>
      <c r="M20" s="6" t="inlineStr">
        <is>
          <t>没有广告</t>
        </is>
      </c>
      <c r="N20" s="6" t="inlineStr">
        <is>
          <t>沒有廣告</t>
        </is>
      </c>
      <c r="O20" s="6">
        <f>"EN: "&amp;LEN(F20)&amp;CHAR(10)&amp;"ES: "&amp;LEN(G20)&amp;CHAR(10)&amp;"FR: "&amp;LEN(H20)&amp;CHAR(10)&amp;"DE: "&amp;LEN(I20)&amp;CHAR(10)&amp;"PT-BR: "&amp;LEN(J20)&amp;CHAR(10)&amp;"JA: "&amp;LEN(K20)&amp;CHAR(10)&amp;"KO: "&amp;LEN(L20)&amp;CHAR(10)&amp;"ZH-Hans: "&amp;LEN(M20)&amp;CHAR(10)&amp;"ZH-Hant: "&amp;LEN(N20)</f>
        <v/>
      </c>
      <c r="P20" s="6" t="n"/>
    </row>
    <row r="21">
      <c r="A21" s="4" t="inlineStr">
        <is>
          <t>shot6.tag3</t>
        </is>
      </c>
      <c r="B21" s="4" t="inlineStr">
        <is>
          <t>Screenshot 6 · etichetta 3</t>
        </is>
      </c>
      <c r="C21" s="4" t="inlineStr">
        <is>
          <t>≤ 20</t>
        </is>
      </c>
      <c r="D21" s="4" t="inlineStr">
        <is>
          <t>Etichetta nera MAIUSCOLA.</t>
        </is>
      </c>
      <c r="E21" s="5" t="inlineStr">
        <is>
          <t>NIENTE TRACCIAMENTO</t>
        </is>
      </c>
      <c r="F21" s="6" t="inlineStr">
        <is>
          <t>NO TRACKING</t>
        </is>
      </c>
      <c r="G21" s="6" t="inlineStr">
        <is>
          <t>SIN RASTREO</t>
        </is>
      </c>
      <c r="H21" s="6" t="inlineStr">
        <is>
          <t>SANS SUIVI</t>
        </is>
      </c>
      <c r="I21" s="6" t="inlineStr">
        <is>
          <t>KEIN TRACKING</t>
        </is>
      </c>
      <c r="J21" s="6" t="inlineStr">
        <is>
          <t>SEM RASTREAMENTO</t>
        </is>
      </c>
      <c r="K21" s="6" t="inlineStr">
        <is>
          <t>トラッキングなし</t>
        </is>
      </c>
      <c r="L21" s="6" t="inlineStr">
        <is>
          <t>추적 없음</t>
        </is>
      </c>
      <c r="M21" s="6" t="inlineStr">
        <is>
          <t>没有跟踪</t>
        </is>
      </c>
      <c r="N21" s="6" t="inlineStr">
        <is>
          <t>沒有追蹤</t>
        </is>
      </c>
      <c r="O21" s="6">
        <f>"EN: "&amp;LEN(F21)&amp;CHAR(10)&amp;"ES: "&amp;LEN(G21)&amp;CHAR(10)&amp;"FR: "&amp;LEN(H21)&amp;CHAR(10)&amp;"DE: "&amp;LEN(I21)&amp;CHAR(10)&amp;"PT-BR: "&amp;LEN(J21)&amp;CHAR(10)&amp;"JA: "&amp;LEN(K21)&amp;CHAR(10)&amp;"KO: "&amp;LEN(L21)&amp;CHAR(10)&amp;"ZH-Hans: "&amp;LEN(M21)&amp;CHAR(10)&amp;"ZH-Hant: "&amp;LEN(N21)</f>
        <v/>
      </c>
      <c r="P2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2026-10-20T07:21:52Z</dcterms:created>
  <dcterms:modified xsi:type="dcterms:W3CDTF">2026-10-20T19:03:33Z</dcterms:modified>
</cp:coreProperties>
</file>