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La Cima del Éxito\Futbol\articulos\Animaciones\"/>
    </mc:Choice>
  </mc:AlternateContent>
  <xr:revisionPtr revIDLastSave="0" documentId="13_ncr:1_{9C912204-E6B9-4A72-B38D-387EC0A60031}" xr6:coauthVersionLast="47" xr6:coauthVersionMax="47" xr10:uidLastSave="{00000000-0000-0000-0000-000000000000}"/>
  <bookViews>
    <workbookView xWindow="-98" yWindow="-98" windowWidth="22695" windowHeight="14595" xr2:uid="{422AE269-7165-4D4D-98E1-149C36D1B460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5" i="2" l="1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34" i="2"/>
</calcChain>
</file>

<file path=xl/sharedStrings.xml><?xml version="1.0" encoding="utf-8"?>
<sst xmlns="http://schemas.openxmlformats.org/spreadsheetml/2006/main" count="37" uniqueCount="37">
  <si>
    <t>Iterations</t>
  </si>
  <si>
    <t>ASL</t>
  </si>
  <si>
    <t>ATL</t>
  </si>
  <si>
    <t>AME</t>
  </si>
  <si>
    <t>LEO</t>
  </si>
  <si>
    <t>TIJ</t>
  </si>
  <si>
    <t>CAZ</t>
  </si>
  <si>
    <t>CHI</t>
  </si>
  <si>
    <t>JUA</t>
  </si>
  <si>
    <t>MAZ</t>
  </si>
  <si>
    <t>MON</t>
  </si>
  <si>
    <t>NEC</t>
  </si>
  <si>
    <t>PAC</t>
  </si>
  <si>
    <t>PUE</t>
  </si>
  <si>
    <t>QUE</t>
  </si>
  <si>
    <t>SAN</t>
  </si>
  <si>
    <t>TOL</t>
  </si>
  <si>
    <t>UNAM</t>
  </si>
  <si>
    <t>TIG</t>
  </si>
  <si>
    <t>ASL2</t>
  </si>
  <si>
    <t>ATL3</t>
  </si>
  <si>
    <t>AME4</t>
  </si>
  <si>
    <t>LEO5</t>
  </si>
  <si>
    <t>TIJ6</t>
  </si>
  <si>
    <t>CAZ7</t>
  </si>
  <si>
    <t>CHI8</t>
  </si>
  <si>
    <t>JUA9</t>
  </si>
  <si>
    <t>MAZ10</t>
  </si>
  <si>
    <t>MON11</t>
  </si>
  <si>
    <t>NEC12</t>
  </si>
  <si>
    <t>PAC13</t>
  </si>
  <si>
    <t>PUE14</t>
  </si>
  <si>
    <t>QUE15</t>
  </si>
  <si>
    <t>SAN16</t>
  </si>
  <si>
    <t>TOL17</t>
  </si>
  <si>
    <t>UNAM18</t>
  </si>
  <si>
    <t>TIG19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</si>
</sst>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1" fontId="0" fillId="0" borderId="1" xfId="0" applyNumberFormat="1" applyFont="1" applyBorder="1"/>
    <xf numFmtId="1" fontId="0" fillId="0" borderId="2" xfId="0" applyNumberFormat="1" applyFont="1" applyBorder="1"/>
  </cellXfs>
  <cellStyles count="1">
    <cellStyle name="Normal" xfId="0" builtinId="0"/>
  </cellStyles>
  <dxfs count="3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FF00"/>
      <color rgb="FFCC99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accent4">
                    <a:lumMod val="20000"/>
                    <a:lumOff val="80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>
                <a:solidFill>
                  <a:schemeClr val="accent4">
                    <a:lumMod val="20000"/>
                    <a:lumOff val="80000"/>
                  </a:schemeClr>
                </a:solidFill>
              </a:rPr>
              <a:t>Promedio de Puntos por Torneo</a:t>
            </a:r>
          </a:p>
          <a:p>
            <a:pPr>
              <a:defRPr sz="2400">
                <a:solidFill>
                  <a:schemeClr val="accent4">
                    <a:lumMod val="20000"/>
                    <a:lumOff val="80000"/>
                  </a:schemeClr>
                </a:solidFill>
              </a:defRPr>
            </a:pPr>
            <a:r>
              <a:rPr lang="en-US" sz="2400">
                <a:solidFill>
                  <a:schemeClr val="accent4">
                    <a:lumMod val="20000"/>
                    <a:lumOff val="80000"/>
                  </a:schemeClr>
                </a:solidFill>
              </a:rPr>
              <a:t>Club América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accent4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Sheet2!$T$1</c:f>
              <c:strCache>
                <c:ptCount val="1"/>
                <c:pt idx="0">
                  <c:v>ASL2</c:v>
                </c:pt>
              </c:strCache>
            </c:strRef>
          </c:tx>
          <c:spPr>
            <a:ln w="34925" cap="rnd">
              <a:solidFill>
                <a:schemeClr val="accent3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Sheet2!$T$2:$T$31</c:f>
              <c:numCache>
                <c:formatCode>0</c:formatCode>
                <c:ptCount val="30"/>
                <c:pt idx="0">
                  <c:v>16.9983</c:v>
                </c:pt>
                <c:pt idx="1">
                  <c:v>25.0002</c:v>
                </c:pt>
                <c:pt idx="2">
                  <c:v>22.664400000000001</c:v>
                </c:pt>
                <c:pt idx="3">
                  <c:v>14.9991</c:v>
                </c:pt>
                <c:pt idx="4">
                  <c:v>19.798199999999998</c:v>
                </c:pt>
                <c:pt idx="5">
                  <c:v>21.164999999999999</c:v>
                </c:pt>
                <c:pt idx="6">
                  <c:v>14.570699999999999</c:v>
                </c:pt>
                <c:pt idx="7">
                  <c:v>18.247799999999998</c:v>
                </c:pt>
                <c:pt idx="8">
                  <c:v>22.0014</c:v>
                </c:pt>
                <c:pt idx="9">
                  <c:v>21.598499999999998</c:v>
                </c:pt>
                <c:pt idx="10">
                  <c:v>18.456899999999997</c:v>
                </c:pt>
                <c:pt idx="11">
                  <c:v>22.251300000000001</c:v>
                </c:pt>
                <c:pt idx="12">
                  <c:v>21.231300000000001</c:v>
                </c:pt>
                <c:pt idx="13">
                  <c:v>19.573800000000002</c:v>
                </c:pt>
                <c:pt idx="14">
                  <c:v>18.7986</c:v>
                </c:pt>
                <c:pt idx="15">
                  <c:v>18.936300000000003</c:v>
                </c:pt>
                <c:pt idx="16">
                  <c:v>17.880600000000001</c:v>
                </c:pt>
                <c:pt idx="17">
                  <c:v>15.81</c:v>
                </c:pt>
                <c:pt idx="18">
                  <c:v>21.159900000000004</c:v>
                </c:pt>
                <c:pt idx="19">
                  <c:v>20.048100000000002</c:v>
                </c:pt>
                <c:pt idx="20">
                  <c:v>20.522400000000001</c:v>
                </c:pt>
                <c:pt idx="21">
                  <c:v>19.7727</c:v>
                </c:pt>
                <c:pt idx="22">
                  <c:v>21.348600000000001</c:v>
                </c:pt>
                <c:pt idx="23">
                  <c:v>19.874700000000001</c:v>
                </c:pt>
                <c:pt idx="24">
                  <c:v>18.9618</c:v>
                </c:pt>
                <c:pt idx="25">
                  <c:v>18.768000000000001</c:v>
                </c:pt>
                <c:pt idx="26">
                  <c:v>18.666</c:v>
                </c:pt>
                <c:pt idx="27">
                  <c:v>21.7515</c:v>
                </c:pt>
                <c:pt idx="28">
                  <c:v>20.139900000000001</c:v>
                </c:pt>
                <c:pt idx="29">
                  <c:v>19.466699999999999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FB-4E92-ABD4-DB2DFBAF98C4}"/>
            </c:ext>
          </c:extLst>
        </c:ser>
        <c:ser>
          <c:idx val="1"/>
          <c:order val="1"/>
          <c:tx>
            <c:strRef>
              <c:f>Sheet2!$U$1</c:f>
              <c:strCache>
                <c:ptCount val="1"/>
                <c:pt idx="0">
                  <c:v>ATL3</c:v>
                </c:pt>
              </c:strCache>
            </c:strRef>
          </c:tx>
          <c:spPr>
            <a:ln w="34925" cap="rnd">
              <a:solidFill>
                <a:schemeClr val="accent3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Sheet2!$U$2:$U$31</c:f>
              <c:numCache>
                <c:formatCode>0</c:formatCode>
                <c:ptCount val="30"/>
                <c:pt idx="0">
                  <c:v>29.998200000000001</c:v>
                </c:pt>
                <c:pt idx="1">
                  <c:v>21.001799999999999</c:v>
                </c:pt>
                <c:pt idx="2">
                  <c:v>30.6663</c:v>
                </c:pt>
                <c:pt idx="3">
                  <c:v>28.748699999999999</c:v>
                </c:pt>
                <c:pt idx="4">
                  <c:v>27.1983</c:v>
                </c:pt>
                <c:pt idx="5">
                  <c:v>26.999400000000001</c:v>
                </c:pt>
                <c:pt idx="6">
                  <c:v>29.141399999999997</c:v>
                </c:pt>
                <c:pt idx="7">
                  <c:v>27.6267</c:v>
                </c:pt>
                <c:pt idx="8">
                  <c:v>25.668299999999999</c:v>
                </c:pt>
                <c:pt idx="9">
                  <c:v>25.301100000000002</c:v>
                </c:pt>
                <c:pt idx="10">
                  <c:v>29.090399999999999</c:v>
                </c:pt>
                <c:pt idx="11">
                  <c:v>24.831900000000001</c:v>
                </c:pt>
                <c:pt idx="12">
                  <c:v>25.9998</c:v>
                </c:pt>
                <c:pt idx="13">
                  <c:v>28.927199999999999</c:v>
                </c:pt>
                <c:pt idx="14">
                  <c:v>28.534500000000001</c:v>
                </c:pt>
                <c:pt idx="15">
                  <c:v>25.438800000000001</c:v>
                </c:pt>
                <c:pt idx="16">
                  <c:v>29.059799999999999</c:v>
                </c:pt>
                <c:pt idx="17">
                  <c:v>20.807999999999996</c:v>
                </c:pt>
                <c:pt idx="18">
                  <c:v>26.4741</c:v>
                </c:pt>
                <c:pt idx="19">
                  <c:v>28.901700000000002</c:v>
                </c:pt>
                <c:pt idx="20">
                  <c:v>26.096700000000002</c:v>
                </c:pt>
                <c:pt idx="21">
                  <c:v>27.407400000000003</c:v>
                </c:pt>
                <c:pt idx="22">
                  <c:v>28.172400000000003</c:v>
                </c:pt>
                <c:pt idx="23">
                  <c:v>27.5808</c:v>
                </c:pt>
                <c:pt idx="24">
                  <c:v>27.999000000000002</c:v>
                </c:pt>
                <c:pt idx="25">
                  <c:v>28.651799999999998</c:v>
                </c:pt>
                <c:pt idx="26">
                  <c:v>28.483499999999999</c:v>
                </c:pt>
                <c:pt idx="27">
                  <c:v>27.320700000000002</c:v>
                </c:pt>
                <c:pt idx="28">
                  <c:v>29.4117</c:v>
                </c:pt>
                <c:pt idx="29">
                  <c:v>27.800099999999997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FB-4E92-ABD4-DB2DFBAF98C4}"/>
            </c:ext>
          </c:extLst>
        </c:ser>
        <c:ser>
          <c:idx val="2"/>
          <c:order val="2"/>
          <c:tx>
            <c:strRef>
              <c:f>Sheet2!$V$1</c:f>
              <c:strCache>
                <c:ptCount val="1"/>
                <c:pt idx="0">
                  <c:v>AME4</c:v>
                </c:pt>
              </c:strCache>
            </c:strRef>
          </c:tx>
          <c:spPr>
            <a:ln w="34925" cap="rnd">
              <a:solidFill>
                <a:schemeClr val="accent3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Sheet2!$V$2:$V$31</c:f>
              <c:numCache>
                <c:formatCode>0</c:formatCode>
                <c:ptCount val="30"/>
                <c:pt idx="0">
                  <c:v>26.999400000000001</c:v>
                </c:pt>
                <c:pt idx="1">
                  <c:v>30.497999999999998</c:v>
                </c:pt>
                <c:pt idx="2">
                  <c:v>34.664699999999996</c:v>
                </c:pt>
                <c:pt idx="3">
                  <c:v>24.500399999999999</c:v>
                </c:pt>
                <c:pt idx="4">
                  <c:v>33.002099999999999</c:v>
                </c:pt>
                <c:pt idx="5">
                  <c:v>30.497999999999998</c:v>
                </c:pt>
                <c:pt idx="6">
                  <c:v>28.1418</c:v>
                </c:pt>
                <c:pt idx="7">
                  <c:v>29.126100000000001</c:v>
                </c:pt>
                <c:pt idx="8">
                  <c:v>32.889899999999997</c:v>
                </c:pt>
                <c:pt idx="9">
                  <c:v>30.299099999999999</c:v>
                </c:pt>
                <c:pt idx="10">
                  <c:v>28.544699999999999</c:v>
                </c:pt>
                <c:pt idx="11">
                  <c:v>27.999000000000002</c:v>
                </c:pt>
                <c:pt idx="12">
                  <c:v>25.846799999999998</c:v>
                </c:pt>
                <c:pt idx="13">
                  <c:v>27.784800000000001</c:v>
                </c:pt>
                <c:pt idx="14">
                  <c:v>29.732999999999997</c:v>
                </c:pt>
                <c:pt idx="15">
                  <c:v>28.3764</c:v>
                </c:pt>
                <c:pt idx="16">
                  <c:v>29.472899999999999</c:v>
                </c:pt>
                <c:pt idx="17">
                  <c:v>25.857000000000003</c:v>
                </c:pt>
                <c:pt idx="18">
                  <c:v>27.6828</c:v>
                </c:pt>
                <c:pt idx="19">
                  <c:v>26.800499999999996</c:v>
                </c:pt>
                <c:pt idx="20">
                  <c:v>28.381500000000003</c:v>
                </c:pt>
                <c:pt idx="21">
                  <c:v>28.498800000000003</c:v>
                </c:pt>
                <c:pt idx="22">
                  <c:v>28.3917</c:v>
                </c:pt>
                <c:pt idx="23">
                  <c:v>29.539200000000001</c:v>
                </c:pt>
                <c:pt idx="24">
                  <c:v>28.401900000000001</c:v>
                </c:pt>
                <c:pt idx="25">
                  <c:v>31.191599999999998</c:v>
                </c:pt>
                <c:pt idx="26">
                  <c:v>30.778499999999998</c:v>
                </c:pt>
                <c:pt idx="27">
                  <c:v>28.962900000000001</c:v>
                </c:pt>
                <c:pt idx="28">
                  <c:v>27.376799999999999</c:v>
                </c:pt>
                <c:pt idx="29">
                  <c:v>28.565099999999997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FB-4E92-ABD4-DB2DFBAF98C4}"/>
            </c:ext>
          </c:extLst>
        </c:ser>
        <c:ser>
          <c:idx val="3"/>
          <c:order val="3"/>
          <c:tx>
            <c:strRef>
              <c:f>Sheet2!$W$1</c:f>
              <c:strCache>
                <c:ptCount val="1"/>
                <c:pt idx="0">
                  <c:v>LEO5</c:v>
                </c:pt>
              </c:strCache>
            </c:strRef>
          </c:tx>
          <c:spPr>
            <a:ln w="34925" cap="rnd">
              <a:solidFill>
                <a:schemeClr val="accent3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Sheet2!$W$2:$W$31</c:f>
              <c:numCache>
                <c:formatCode>0</c:formatCode>
                <c:ptCount val="30"/>
                <c:pt idx="0">
                  <c:v>24.000599999999999</c:v>
                </c:pt>
                <c:pt idx="1">
                  <c:v>22.501199999999997</c:v>
                </c:pt>
                <c:pt idx="2">
                  <c:v>31.665900000000001</c:v>
                </c:pt>
                <c:pt idx="3">
                  <c:v>30.248100000000001</c:v>
                </c:pt>
                <c:pt idx="4">
                  <c:v>24.801300000000001</c:v>
                </c:pt>
                <c:pt idx="5">
                  <c:v>24.668699999999998</c:v>
                </c:pt>
                <c:pt idx="6">
                  <c:v>27.999000000000002</c:v>
                </c:pt>
                <c:pt idx="7">
                  <c:v>27.499200000000002</c:v>
                </c:pt>
                <c:pt idx="8">
                  <c:v>26.4435</c:v>
                </c:pt>
                <c:pt idx="9">
                  <c:v>26.9025</c:v>
                </c:pt>
                <c:pt idx="10">
                  <c:v>27.274799999999999</c:v>
                </c:pt>
                <c:pt idx="11">
                  <c:v>26.667899999999999</c:v>
                </c:pt>
                <c:pt idx="12">
                  <c:v>27.54</c:v>
                </c:pt>
                <c:pt idx="13">
                  <c:v>27.999000000000002</c:v>
                </c:pt>
                <c:pt idx="14">
                  <c:v>25.132800000000003</c:v>
                </c:pt>
                <c:pt idx="15">
                  <c:v>29.126100000000001</c:v>
                </c:pt>
                <c:pt idx="16">
                  <c:v>27.295200000000001</c:v>
                </c:pt>
                <c:pt idx="17">
                  <c:v>23.357999999999997</c:v>
                </c:pt>
                <c:pt idx="18">
                  <c:v>25.632599999999996</c:v>
                </c:pt>
                <c:pt idx="19">
                  <c:v>26.9025</c:v>
                </c:pt>
                <c:pt idx="20">
                  <c:v>28.192800000000002</c:v>
                </c:pt>
                <c:pt idx="21">
                  <c:v>26.407800000000002</c:v>
                </c:pt>
                <c:pt idx="22">
                  <c:v>28.085700000000003</c:v>
                </c:pt>
                <c:pt idx="23">
                  <c:v>26.877000000000002</c:v>
                </c:pt>
                <c:pt idx="24">
                  <c:v>27.437999999999999</c:v>
                </c:pt>
                <c:pt idx="25">
                  <c:v>26.152800000000003</c:v>
                </c:pt>
                <c:pt idx="26">
                  <c:v>27.371700000000001</c:v>
                </c:pt>
                <c:pt idx="27">
                  <c:v>26.321100000000001</c:v>
                </c:pt>
                <c:pt idx="28">
                  <c:v>26.622000000000003</c:v>
                </c:pt>
                <c:pt idx="29">
                  <c:v>28.233600000000003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FB-4E92-ABD4-DB2DFBAF98C4}"/>
            </c:ext>
          </c:extLst>
        </c:ser>
        <c:ser>
          <c:idx val="4"/>
          <c:order val="4"/>
          <c:tx>
            <c:strRef>
              <c:f>Sheet2!$X$1</c:f>
              <c:strCache>
                <c:ptCount val="1"/>
                <c:pt idx="0">
                  <c:v>TIJ6</c:v>
                </c:pt>
              </c:strCache>
            </c:strRef>
          </c:tx>
          <c:spPr>
            <a:ln w="34925" cap="rnd">
              <a:solidFill>
                <a:schemeClr val="accent3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Sheet2!$X$2:$X$31</c:f>
              <c:numCache>
                <c:formatCode>0</c:formatCode>
                <c:ptCount val="30"/>
                <c:pt idx="0">
                  <c:v>18.997499999999999</c:v>
                </c:pt>
                <c:pt idx="1">
                  <c:v>19.502400000000002</c:v>
                </c:pt>
                <c:pt idx="2">
                  <c:v>17.666399999999999</c:v>
                </c:pt>
                <c:pt idx="3">
                  <c:v>18.497700000000002</c:v>
                </c:pt>
                <c:pt idx="4">
                  <c:v>26.397599999999997</c:v>
                </c:pt>
                <c:pt idx="5">
                  <c:v>19.665600000000001</c:v>
                </c:pt>
                <c:pt idx="6">
                  <c:v>20.287800000000001</c:v>
                </c:pt>
                <c:pt idx="7">
                  <c:v>21.124200000000002</c:v>
                </c:pt>
                <c:pt idx="8">
                  <c:v>18.666</c:v>
                </c:pt>
                <c:pt idx="9">
                  <c:v>21.700499999999998</c:v>
                </c:pt>
                <c:pt idx="10">
                  <c:v>20.088900000000002</c:v>
                </c:pt>
                <c:pt idx="11">
                  <c:v>19.8339</c:v>
                </c:pt>
                <c:pt idx="12">
                  <c:v>23.46</c:v>
                </c:pt>
                <c:pt idx="13">
                  <c:v>19.2882</c:v>
                </c:pt>
                <c:pt idx="14">
                  <c:v>19.068899999999999</c:v>
                </c:pt>
                <c:pt idx="15">
                  <c:v>19.186199999999999</c:v>
                </c:pt>
                <c:pt idx="16">
                  <c:v>20.058299999999999</c:v>
                </c:pt>
                <c:pt idx="17">
                  <c:v>14.687999999999999</c:v>
                </c:pt>
                <c:pt idx="18">
                  <c:v>22.052400000000002</c:v>
                </c:pt>
                <c:pt idx="19">
                  <c:v>20.451000000000001</c:v>
                </c:pt>
                <c:pt idx="20">
                  <c:v>21.6648</c:v>
                </c:pt>
                <c:pt idx="21">
                  <c:v>21.180300000000003</c:v>
                </c:pt>
                <c:pt idx="22">
                  <c:v>20.303100000000001</c:v>
                </c:pt>
                <c:pt idx="23">
                  <c:v>22.042199999999998</c:v>
                </c:pt>
                <c:pt idx="24">
                  <c:v>20.797800000000002</c:v>
                </c:pt>
                <c:pt idx="25">
                  <c:v>20.655000000000001</c:v>
                </c:pt>
                <c:pt idx="26">
                  <c:v>20.925300000000004</c:v>
                </c:pt>
                <c:pt idx="27">
                  <c:v>22.465499999999999</c:v>
                </c:pt>
                <c:pt idx="28">
                  <c:v>21.5169</c:v>
                </c:pt>
                <c:pt idx="29">
                  <c:v>21.001799999999999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FB-4E92-ABD4-DB2DFBAF98C4}"/>
            </c:ext>
          </c:extLst>
        </c:ser>
        <c:ser>
          <c:idx val="5"/>
          <c:order val="5"/>
          <c:tx>
            <c:strRef>
              <c:f>Sheet2!$Y$1</c:f>
              <c:strCache>
                <c:ptCount val="1"/>
                <c:pt idx="0">
                  <c:v>CAZ7</c:v>
                </c:pt>
              </c:strCache>
            </c:strRef>
          </c:tx>
          <c:spPr>
            <a:ln w="508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rgbClr val="FFFF0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Sheet2!$Y$2:$Y$31</c:f>
              <c:numCache>
                <c:formatCode>0</c:formatCode>
                <c:ptCount val="30"/>
                <c:pt idx="0">
                  <c:v>41.998499999999993</c:v>
                </c:pt>
                <c:pt idx="1">
                  <c:v>28.498800000000003</c:v>
                </c:pt>
                <c:pt idx="2">
                  <c:v>24.668699999999998</c:v>
                </c:pt>
                <c:pt idx="3">
                  <c:v>29.4984</c:v>
                </c:pt>
                <c:pt idx="4">
                  <c:v>24.000599999999999</c:v>
                </c:pt>
                <c:pt idx="5">
                  <c:v>25.5</c:v>
                </c:pt>
                <c:pt idx="6">
                  <c:v>30.855</c:v>
                </c:pt>
                <c:pt idx="7">
                  <c:v>28.3764</c:v>
                </c:pt>
                <c:pt idx="8">
                  <c:v>26.999400000000001</c:v>
                </c:pt>
                <c:pt idx="9">
                  <c:v>29.702400000000001</c:v>
                </c:pt>
                <c:pt idx="10">
                  <c:v>24.9084</c:v>
                </c:pt>
                <c:pt idx="11">
                  <c:v>27.499200000000002</c:v>
                </c:pt>
                <c:pt idx="12">
                  <c:v>25.3062</c:v>
                </c:pt>
                <c:pt idx="13">
                  <c:v>26.570999999999998</c:v>
                </c:pt>
                <c:pt idx="14">
                  <c:v>27.6675</c:v>
                </c:pt>
                <c:pt idx="15">
                  <c:v>25.372499999999999</c:v>
                </c:pt>
                <c:pt idx="16">
                  <c:v>24.8217</c:v>
                </c:pt>
                <c:pt idx="17">
                  <c:v>22.184999999999999</c:v>
                </c:pt>
                <c:pt idx="18">
                  <c:v>24.684000000000001</c:v>
                </c:pt>
                <c:pt idx="19">
                  <c:v>26.948400000000003</c:v>
                </c:pt>
                <c:pt idx="20">
                  <c:v>25.474500000000003</c:v>
                </c:pt>
                <c:pt idx="21">
                  <c:v>28.136700000000001</c:v>
                </c:pt>
                <c:pt idx="22">
                  <c:v>26.086500000000001</c:v>
                </c:pt>
                <c:pt idx="23">
                  <c:v>26.790300000000002</c:v>
                </c:pt>
                <c:pt idx="24">
                  <c:v>24.801300000000001</c:v>
                </c:pt>
                <c:pt idx="25">
                  <c:v>25.194000000000003</c:v>
                </c:pt>
                <c:pt idx="26">
                  <c:v>27.075900000000001</c:v>
                </c:pt>
                <c:pt idx="27">
                  <c:v>25.642800000000001</c:v>
                </c:pt>
                <c:pt idx="28">
                  <c:v>26.759699999999999</c:v>
                </c:pt>
                <c:pt idx="29">
                  <c:v>26.300700000000003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3FB-4E92-ABD4-DB2DFBAF98C4}"/>
            </c:ext>
          </c:extLst>
        </c:ser>
        <c:ser>
          <c:idx val="6"/>
          <c:order val="6"/>
          <c:tx>
            <c:strRef>
              <c:f>Sheet2!$Z$1</c:f>
              <c:strCache>
                <c:ptCount val="1"/>
                <c:pt idx="0">
                  <c:v>CHI8</c:v>
                </c:pt>
              </c:strCache>
            </c:strRef>
          </c:tx>
          <c:spPr>
            <a:ln w="34925" cap="rnd">
              <a:solidFill>
                <a:schemeClr val="accent3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Sheet2!$Z$2:$Z$31</c:f>
              <c:numCache>
                <c:formatCode>0</c:formatCode>
                <c:ptCount val="30"/>
                <c:pt idx="0">
                  <c:v>22.0014</c:v>
                </c:pt>
                <c:pt idx="1">
                  <c:v>24.000599999999999</c:v>
                </c:pt>
                <c:pt idx="2">
                  <c:v>24.668699999999998</c:v>
                </c:pt>
                <c:pt idx="3">
                  <c:v>19.752299999999998</c:v>
                </c:pt>
                <c:pt idx="4">
                  <c:v>19.798199999999998</c:v>
                </c:pt>
                <c:pt idx="5">
                  <c:v>24.831900000000001</c:v>
                </c:pt>
                <c:pt idx="6">
                  <c:v>23.143800000000002</c:v>
                </c:pt>
                <c:pt idx="7">
                  <c:v>21.124200000000002</c:v>
                </c:pt>
                <c:pt idx="8">
                  <c:v>23.6691</c:v>
                </c:pt>
                <c:pt idx="9">
                  <c:v>22.598099999999999</c:v>
                </c:pt>
                <c:pt idx="10">
                  <c:v>23.363099999999999</c:v>
                </c:pt>
                <c:pt idx="11">
                  <c:v>24.082199999999997</c:v>
                </c:pt>
                <c:pt idx="12">
                  <c:v>23.771100000000001</c:v>
                </c:pt>
                <c:pt idx="13">
                  <c:v>24.785999999999998</c:v>
                </c:pt>
                <c:pt idx="14">
                  <c:v>25.0002</c:v>
                </c:pt>
                <c:pt idx="15">
                  <c:v>22.8123</c:v>
                </c:pt>
                <c:pt idx="16">
                  <c:v>22.883699999999997</c:v>
                </c:pt>
                <c:pt idx="17">
                  <c:v>16.983000000000001</c:v>
                </c:pt>
                <c:pt idx="18">
                  <c:v>21.629099999999998</c:v>
                </c:pt>
                <c:pt idx="19">
                  <c:v>23.750700000000002</c:v>
                </c:pt>
                <c:pt idx="20">
                  <c:v>23.3325</c:v>
                </c:pt>
                <c:pt idx="21">
                  <c:v>22.909200000000002</c:v>
                </c:pt>
                <c:pt idx="22">
                  <c:v>21.827999999999996</c:v>
                </c:pt>
                <c:pt idx="23">
                  <c:v>21.914699999999996</c:v>
                </c:pt>
                <c:pt idx="24">
                  <c:v>22.9194</c:v>
                </c:pt>
                <c:pt idx="25">
                  <c:v>24.694200000000002</c:v>
                </c:pt>
                <c:pt idx="26">
                  <c:v>22.220700000000001</c:v>
                </c:pt>
                <c:pt idx="27">
                  <c:v>20.8233</c:v>
                </c:pt>
                <c:pt idx="28">
                  <c:v>23.827199999999998</c:v>
                </c:pt>
                <c:pt idx="29">
                  <c:v>23.5671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3FB-4E92-ABD4-DB2DFBAF98C4}"/>
            </c:ext>
          </c:extLst>
        </c:ser>
        <c:ser>
          <c:idx val="7"/>
          <c:order val="7"/>
          <c:tx>
            <c:strRef>
              <c:f>Sheet2!$AA$1</c:f>
              <c:strCache>
                <c:ptCount val="1"/>
                <c:pt idx="0">
                  <c:v>JUA9</c:v>
                </c:pt>
              </c:strCache>
            </c:strRef>
          </c:tx>
          <c:spPr>
            <a:ln w="34925" cap="rnd">
              <a:solidFill>
                <a:schemeClr val="accent3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Sheet2!$AA$2:$AA$31</c:f>
              <c:numCache>
                <c:formatCode>0</c:formatCode>
                <c:ptCount val="30"/>
                <c:pt idx="0">
                  <c:v>12.9999</c:v>
                </c:pt>
                <c:pt idx="1">
                  <c:v>18.997499999999999</c:v>
                </c:pt>
                <c:pt idx="2">
                  <c:v>13.667999999999999</c:v>
                </c:pt>
                <c:pt idx="3">
                  <c:v>19.252500000000001</c:v>
                </c:pt>
                <c:pt idx="4">
                  <c:v>18.7986</c:v>
                </c:pt>
                <c:pt idx="5">
                  <c:v>14.4993</c:v>
                </c:pt>
                <c:pt idx="6">
                  <c:v>12.714300000000001</c:v>
                </c:pt>
                <c:pt idx="7">
                  <c:v>13.499700000000001</c:v>
                </c:pt>
                <c:pt idx="8">
                  <c:v>15.111299999999998</c:v>
                </c:pt>
                <c:pt idx="9">
                  <c:v>17.401199999999999</c:v>
                </c:pt>
                <c:pt idx="10">
                  <c:v>15.8202</c:v>
                </c:pt>
                <c:pt idx="11">
                  <c:v>16.167000000000002</c:v>
                </c:pt>
                <c:pt idx="12">
                  <c:v>16.309799999999999</c:v>
                </c:pt>
                <c:pt idx="13">
                  <c:v>15.5703</c:v>
                </c:pt>
                <c:pt idx="14">
                  <c:v>16.932000000000002</c:v>
                </c:pt>
                <c:pt idx="15">
                  <c:v>17.997900000000001</c:v>
                </c:pt>
                <c:pt idx="16">
                  <c:v>18.354900000000001</c:v>
                </c:pt>
                <c:pt idx="17">
                  <c:v>11.984999999999999</c:v>
                </c:pt>
                <c:pt idx="18">
                  <c:v>17.579699999999999</c:v>
                </c:pt>
                <c:pt idx="19">
                  <c:v>17.702100000000002</c:v>
                </c:pt>
                <c:pt idx="20">
                  <c:v>16.523999999999997</c:v>
                </c:pt>
                <c:pt idx="21">
                  <c:v>17.498100000000001</c:v>
                </c:pt>
                <c:pt idx="22">
                  <c:v>16.8249</c:v>
                </c:pt>
                <c:pt idx="23">
                  <c:v>15.248999999999999</c:v>
                </c:pt>
                <c:pt idx="24">
                  <c:v>17.319600000000001</c:v>
                </c:pt>
                <c:pt idx="25">
                  <c:v>18.3855</c:v>
                </c:pt>
                <c:pt idx="26">
                  <c:v>17.482800000000001</c:v>
                </c:pt>
                <c:pt idx="27">
                  <c:v>17.640900000000002</c:v>
                </c:pt>
                <c:pt idx="28">
                  <c:v>16.4832</c:v>
                </c:pt>
                <c:pt idx="29">
                  <c:v>18.1356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3FB-4E92-ABD4-DB2DFBAF98C4}"/>
            </c:ext>
          </c:extLst>
        </c:ser>
        <c:ser>
          <c:idx val="8"/>
          <c:order val="8"/>
          <c:tx>
            <c:strRef>
              <c:f>Sheet2!$AB$1</c:f>
              <c:strCache>
                <c:ptCount val="1"/>
                <c:pt idx="0">
                  <c:v>MAZ10</c:v>
                </c:pt>
              </c:strCache>
            </c:strRef>
          </c:tx>
          <c:spPr>
            <a:ln w="34925" cap="rnd">
              <a:solidFill>
                <a:schemeClr val="accent3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Sheet2!$AB$2:$AB$31</c:f>
              <c:numCache>
                <c:formatCode>0</c:formatCode>
                <c:ptCount val="30"/>
                <c:pt idx="0">
                  <c:v>18.997499999999999</c:v>
                </c:pt>
                <c:pt idx="1">
                  <c:v>18.997499999999999</c:v>
                </c:pt>
                <c:pt idx="2">
                  <c:v>17.666399999999999</c:v>
                </c:pt>
                <c:pt idx="3">
                  <c:v>18.747599999999998</c:v>
                </c:pt>
                <c:pt idx="4">
                  <c:v>13.800599999999999</c:v>
                </c:pt>
                <c:pt idx="5">
                  <c:v>16.4985</c:v>
                </c:pt>
                <c:pt idx="6">
                  <c:v>17.283900000000003</c:v>
                </c:pt>
                <c:pt idx="7">
                  <c:v>18.997499999999999</c:v>
                </c:pt>
                <c:pt idx="8">
                  <c:v>17.778599999999997</c:v>
                </c:pt>
                <c:pt idx="9">
                  <c:v>16.4985</c:v>
                </c:pt>
                <c:pt idx="10">
                  <c:v>15.998700000000001</c:v>
                </c:pt>
                <c:pt idx="11">
                  <c:v>17.584799999999998</c:v>
                </c:pt>
                <c:pt idx="12">
                  <c:v>18.232500000000002</c:v>
                </c:pt>
                <c:pt idx="13">
                  <c:v>16.284300000000002</c:v>
                </c:pt>
                <c:pt idx="14">
                  <c:v>16.8657</c:v>
                </c:pt>
                <c:pt idx="15">
                  <c:v>16.687200000000001</c:v>
                </c:pt>
                <c:pt idx="16">
                  <c:v>17.7072</c:v>
                </c:pt>
                <c:pt idx="17">
                  <c:v>14.177999999999999</c:v>
                </c:pt>
                <c:pt idx="18">
                  <c:v>16.9983</c:v>
                </c:pt>
                <c:pt idx="19">
                  <c:v>14.6523</c:v>
                </c:pt>
                <c:pt idx="20">
                  <c:v>17.095200000000002</c:v>
                </c:pt>
                <c:pt idx="21">
                  <c:v>19.7727</c:v>
                </c:pt>
                <c:pt idx="22">
                  <c:v>17.085000000000001</c:v>
                </c:pt>
                <c:pt idx="23">
                  <c:v>17.125799999999998</c:v>
                </c:pt>
                <c:pt idx="24">
                  <c:v>17.518500000000003</c:v>
                </c:pt>
                <c:pt idx="25">
                  <c:v>16.2333</c:v>
                </c:pt>
                <c:pt idx="26">
                  <c:v>15.738599999999998</c:v>
                </c:pt>
                <c:pt idx="27">
                  <c:v>18.140699999999999</c:v>
                </c:pt>
                <c:pt idx="28">
                  <c:v>17.895900000000001</c:v>
                </c:pt>
                <c:pt idx="29">
                  <c:v>17.268599999999999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3FB-4E92-ABD4-DB2DFBAF98C4}"/>
            </c:ext>
          </c:extLst>
        </c:ser>
        <c:ser>
          <c:idx val="9"/>
          <c:order val="9"/>
          <c:tx>
            <c:strRef>
              <c:f>Sheet2!$AC$1</c:f>
              <c:strCache>
                <c:ptCount val="1"/>
                <c:pt idx="0">
                  <c:v>MON11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Sheet2!$AC$2:$AC$31</c:f>
              <c:numCache>
                <c:formatCode>0</c:formatCode>
                <c:ptCount val="30"/>
                <c:pt idx="0">
                  <c:v>29.998200000000001</c:v>
                </c:pt>
                <c:pt idx="1">
                  <c:v>28.498800000000003</c:v>
                </c:pt>
                <c:pt idx="2">
                  <c:v>22.0014</c:v>
                </c:pt>
                <c:pt idx="3">
                  <c:v>30.497999999999998</c:v>
                </c:pt>
                <c:pt idx="4">
                  <c:v>28.799699999999998</c:v>
                </c:pt>
                <c:pt idx="5">
                  <c:v>30.834600000000002</c:v>
                </c:pt>
                <c:pt idx="6">
                  <c:v>29.141399999999997</c:v>
                </c:pt>
                <c:pt idx="7">
                  <c:v>28.248899999999999</c:v>
                </c:pt>
                <c:pt idx="8">
                  <c:v>27.999000000000002</c:v>
                </c:pt>
                <c:pt idx="9">
                  <c:v>28.498800000000003</c:v>
                </c:pt>
                <c:pt idx="10">
                  <c:v>31.818899999999999</c:v>
                </c:pt>
                <c:pt idx="11">
                  <c:v>26.581199999999999</c:v>
                </c:pt>
                <c:pt idx="12">
                  <c:v>29.845199999999998</c:v>
                </c:pt>
                <c:pt idx="13">
                  <c:v>31.497599999999998</c:v>
                </c:pt>
                <c:pt idx="14">
                  <c:v>32.002499999999998</c:v>
                </c:pt>
                <c:pt idx="15">
                  <c:v>27.999000000000002</c:v>
                </c:pt>
                <c:pt idx="16">
                  <c:v>29.998200000000001</c:v>
                </c:pt>
                <c:pt idx="17">
                  <c:v>21.980999999999998</c:v>
                </c:pt>
                <c:pt idx="18">
                  <c:v>30.263400000000001</c:v>
                </c:pt>
                <c:pt idx="19">
                  <c:v>28.651799999999998</c:v>
                </c:pt>
                <c:pt idx="20">
                  <c:v>29.666700000000002</c:v>
                </c:pt>
                <c:pt idx="21">
                  <c:v>28.682400000000001</c:v>
                </c:pt>
                <c:pt idx="22">
                  <c:v>28.218299999999999</c:v>
                </c:pt>
                <c:pt idx="23">
                  <c:v>29.207699999999999</c:v>
                </c:pt>
                <c:pt idx="24">
                  <c:v>29.2791</c:v>
                </c:pt>
                <c:pt idx="25">
                  <c:v>29.309699999999999</c:v>
                </c:pt>
                <c:pt idx="26">
                  <c:v>30.222599999999996</c:v>
                </c:pt>
                <c:pt idx="27">
                  <c:v>28.248899999999999</c:v>
                </c:pt>
                <c:pt idx="28">
                  <c:v>29.274000000000001</c:v>
                </c:pt>
                <c:pt idx="29">
                  <c:v>28.697700000000001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3FB-4E92-ABD4-DB2DFBAF98C4}"/>
            </c:ext>
          </c:extLst>
        </c:ser>
        <c:ser>
          <c:idx val="10"/>
          <c:order val="10"/>
          <c:tx>
            <c:strRef>
              <c:f>Sheet2!$AD$1</c:f>
              <c:strCache>
                <c:ptCount val="1"/>
                <c:pt idx="0">
                  <c:v>NEC12</c:v>
                </c:pt>
              </c:strCache>
            </c:strRef>
          </c:tx>
          <c:spPr>
            <a:ln w="34925" cap="rnd">
              <a:solidFill>
                <a:schemeClr val="accent3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Sheet2!$AD$2:$AD$31</c:f>
              <c:numCache>
                <c:formatCode>0</c:formatCode>
                <c:ptCount val="30"/>
                <c:pt idx="0">
                  <c:v>26.999400000000001</c:v>
                </c:pt>
                <c:pt idx="1">
                  <c:v>21.001799999999999</c:v>
                </c:pt>
                <c:pt idx="2">
                  <c:v>22.664400000000001</c:v>
                </c:pt>
                <c:pt idx="3">
                  <c:v>21.5016</c:v>
                </c:pt>
                <c:pt idx="4">
                  <c:v>19.798199999999998</c:v>
                </c:pt>
                <c:pt idx="5">
                  <c:v>22.1646</c:v>
                </c:pt>
                <c:pt idx="6">
                  <c:v>24.5718</c:v>
                </c:pt>
                <c:pt idx="7">
                  <c:v>23.250900000000001</c:v>
                </c:pt>
                <c:pt idx="8">
                  <c:v>22.332899999999999</c:v>
                </c:pt>
                <c:pt idx="9">
                  <c:v>19.502400000000002</c:v>
                </c:pt>
                <c:pt idx="10">
                  <c:v>21.6342</c:v>
                </c:pt>
                <c:pt idx="11">
                  <c:v>21.583200000000001</c:v>
                </c:pt>
                <c:pt idx="12">
                  <c:v>23.771100000000001</c:v>
                </c:pt>
                <c:pt idx="13">
                  <c:v>21.287400000000002</c:v>
                </c:pt>
                <c:pt idx="14">
                  <c:v>23.6691</c:v>
                </c:pt>
                <c:pt idx="15">
                  <c:v>22.44</c:v>
                </c:pt>
                <c:pt idx="16">
                  <c:v>22.822500000000002</c:v>
                </c:pt>
                <c:pt idx="17">
                  <c:v>20.349</c:v>
                </c:pt>
                <c:pt idx="18">
                  <c:v>22.103400000000001</c:v>
                </c:pt>
                <c:pt idx="19">
                  <c:v>21.450599999999998</c:v>
                </c:pt>
                <c:pt idx="20">
                  <c:v>20.522400000000001</c:v>
                </c:pt>
                <c:pt idx="21">
                  <c:v>21.817800000000002</c:v>
                </c:pt>
                <c:pt idx="22">
                  <c:v>22.7409</c:v>
                </c:pt>
                <c:pt idx="23">
                  <c:v>23.959800000000001</c:v>
                </c:pt>
                <c:pt idx="24">
                  <c:v>21.761700000000001</c:v>
                </c:pt>
                <c:pt idx="25">
                  <c:v>22.654199999999999</c:v>
                </c:pt>
                <c:pt idx="26">
                  <c:v>22.965300000000003</c:v>
                </c:pt>
                <c:pt idx="27">
                  <c:v>21.287400000000002</c:v>
                </c:pt>
                <c:pt idx="28">
                  <c:v>22.378800000000002</c:v>
                </c:pt>
                <c:pt idx="29">
                  <c:v>22.067699999999999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3FB-4E92-ABD4-DB2DFBAF98C4}"/>
            </c:ext>
          </c:extLst>
        </c:ser>
        <c:ser>
          <c:idx val="11"/>
          <c:order val="11"/>
          <c:tx>
            <c:strRef>
              <c:f>Sheet2!$AE$1</c:f>
              <c:strCache>
                <c:ptCount val="1"/>
                <c:pt idx="0">
                  <c:v>PAC13</c:v>
                </c:pt>
              </c:strCache>
            </c:strRef>
          </c:tx>
          <c:spPr>
            <a:ln w="34925" cap="rnd">
              <a:solidFill>
                <a:schemeClr val="accent3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Sheet2!$AE$2:$AE$31</c:f>
              <c:numCache>
                <c:formatCode>0</c:formatCode>
                <c:ptCount val="30"/>
                <c:pt idx="0">
                  <c:v>28.9986</c:v>
                </c:pt>
                <c:pt idx="1">
                  <c:v>26.499600000000001</c:v>
                </c:pt>
                <c:pt idx="2">
                  <c:v>20.002200000000002</c:v>
                </c:pt>
                <c:pt idx="3">
                  <c:v>24.250499999999999</c:v>
                </c:pt>
                <c:pt idx="4">
                  <c:v>24.398400000000002</c:v>
                </c:pt>
                <c:pt idx="5">
                  <c:v>26.168099999999999</c:v>
                </c:pt>
                <c:pt idx="6">
                  <c:v>25.714200000000002</c:v>
                </c:pt>
                <c:pt idx="7">
                  <c:v>29.998200000000001</c:v>
                </c:pt>
                <c:pt idx="8">
                  <c:v>25.668299999999999</c:v>
                </c:pt>
                <c:pt idx="9">
                  <c:v>26.397599999999997</c:v>
                </c:pt>
                <c:pt idx="10">
                  <c:v>23.0928</c:v>
                </c:pt>
                <c:pt idx="11">
                  <c:v>27.999000000000002</c:v>
                </c:pt>
                <c:pt idx="12">
                  <c:v>25.923299999999998</c:v>
                </c:pt>
                <c:pt idx="13">
                  <c:v>26.713800000000003</c:v>
                </c:pt>
                <c:pt idx="14">
                  <c:v>25.933499999999999</c:v>
                </c:pt>
                <c:pt idx="15">
                  <c:v>27.376799999999999</c:v>
                </c:pt>
                <c:pt idx="16">
                  <c:v>26.1783</c:v>
                </c:pt>
                <c:pt idx="17">
                  <c:v>21.164999999999999</c:v>
                </c:pt>
                <c:pt idx="18">
                  <c:v>26.4741</c:v>
                </c:pt>
                <c:pt idx="19">
                  <c:v>27.1983</c:v>
                </c:pt>
                <c:pt idx="20">
                  <c:v>27.616500000000002</c:v>
                </c:pt>
                <c:pt idx="21">
                  <c:v>25.9998</c:v>
                </c:pt>
                <c:pt idx="22">
                  <c:v>26.346599999999999</c:v>
                </c:pt>
                <c:pt idx="23">
                  <c:v>26.081399999999999</c:v>
                </c:pt>
                <c:pt idx="24">
                  <c:v>25.3215</c:v>
                </c:pt>
                <c:pt idx="25">
                  <c:v>26.922899999999998</c:v>
                </c:pt>
                <c:pt idx="26">
                  <c:v>24.332100000000001</c:v>
                </c:pt>
                <c:pt idx="27">
                  <c:v>26.678100000000001</c:v>
                </c:pt>
                <c:pt idx="28">
                  <c:v>26.346599999999999</c:v>
                </c:pt>
                <c:pt idx="29">
                  <c:v>27.035099999999996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3FB-4E92-ABD4-DB2DFBAF98C4}"/>
            </c:ext>
          </c:extLst>
        </c:ser>
        <c:ser>
          <c:idx val="12"/>
          <c:order val="12"/>
          <c:tx>
            <c:strRef>
              <c:f>Sheet2!$AF$1</c:f>
              <c:strCache>
                <c:ptCount val="1"/>
                <c:pt idx="0">
                  <c:v>PUE14</c:v>
                </c:pt>
              </c:strCache>
            </c:strRef>
          </c:tx>
          <c:spPr>
            <a:ln w="34925" cap="rnd">
              <a:solidFill>
                <a:schemeClr val="accent3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Sheet2!$AF$2:$AF$31</c:f>
              <c:numCache>
                <c:formatCode>0</c:formatCode>
                <c:ptCount val="30"/>
                <c:pt idx="0">
                  <c:v>16.9983</c:v>
                </c:pt>
                <c:pt idx="1">
                  <c:v>22.0014</c:v>
                </c:pt>
                <c:pt idx="2">
                  <c:v>23.6691</c:v>
                </c:pt>
                <c:pt idx="3">
                  <c:v>22.751100000000001</c:v>
                </c:pt>
                <c:pt idx="4">
                  <c:v>20.797800000000002</c:v>
                </c:pt>
                <c:pt idx="5">
                  <c:v>24.500399999999999</c:v>
                </c:pt>
                <c:pt idx="6">
                  <c:v>20.002200000000002</c:v>
                </c:pt>
                <c:pt idx="7">
                  <c:v>22.8735</c:v>
                </c:pt>
                <c:pt idx="8">
                  <c:v>26.999400000000001</c:v>
                </c:pt>
                <c:pt idx="9">
                  <c:v>20.2011</c:v>
                </c:pt>
                <c:pt idx="10">
                  <c:v>22.6389</c:v>
                </c:pt>
                <c:pt idx="11">
                  <c:v>19.915499999999998</c:v>
                </c:pt>
                <c:pt idx="12">
                  <c:v>22.230900000000002</c:v>
                </c:pt>
                <c:pt idx="13">
                  <c:v>21.358800000000002</c:v>
                </c:pt>
                <c:pt idx="14">
                  <c:v>20.134799999999998</c:v>
                </c:pt>
                <c:pt idx="15">
                  <c:v>20.563200000000002</c:v>
                </c:pt>
                <c:pt idx="16">
                  <c:v>20.6448</c:v>
                </c:pt>
                <c:pt idx="17">
                  <c:v>16.32</c:v>
                </c:pt>
                <c:pt idx="18">
                  <c:v>20.211300000000001</c:v>
                </c:pt>
                <c:pt idx="19">
                  <c:v>23.148899999999998</c:v>
                </c:pt>
                <c:pt idx="20">
                  <c:v>20.665199999999999</c:v>
                </c:pt>
                <c:pt idx="21">
                  <c:v>21.5016</c:v>
                </c:pt>
                <c:pt idx="22">
                  <c:v>22.388999999999999</c:v>
                </c:pt>
                <c:pt idx="23">
                  <c:v>20.665199999999999</c:v>
                </c:pt>
                <c:pt idx="24">
                  <c:v>21.680099999999996</c:v>
                </c:pt>
                <c:pt idx="25">
                  <c:v>20.0379</c:v>
                </c:pt>
                <c:pt idx="26">
                  <c:v>21.777000000000001</c:v>
                </c:pt>
                <c:pt idx="27">
                  <c:v>19.502400000000002</c:v>
                </c:pt>
                <c:pt idx="28">
                  <c:v>20.415299999999998</c:v>
                </c:pt>
                <c:pt idx="29">
                  <c:v>20.797800000000002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3FB-4E92-ABD4-DB2DFBAF98C4}"/>
            </c:ext>
          </c:extLst>
        </c:ser>
        <c:ser>
          <c:idx val="13"/>
          <c:order val="13"/>
          <c:tx>
            <c:strRef>
              <c:f>Sheet2!$AG$1</c:f>
              <c:strCache>
                <c:ptCount val="1"/>
                <c:pt idx="0">
                  <c:v>QUE15</c:v>
                </c:pt>
              </c:strCache>
            </c:strRef>
          </c:tx>
          <c:spPr>
            <a:ln w="34925" cap="rnd">
              <a:solidFill>
                <a:schemeClr val="accent3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Sheet2!$AG$2:$AG$31</c:f>
              <c:numCache>
                <c:formatCode>0</c:formatCode>
                <c:ptCount val="30"/>
                <c:pt idx="0">
                  <c:v>12.9999</c:v>
                </c:pt>
                <c:pt idx="1">
                  <c:v>22.501199999999997</c:v>
                </c:pt>
                <c:pt idx="2">
                  <c:v>24.000599999999999</c:v>
                </c:pt>
                <c:pt idx="3">
                  <c:v>20.751899999999999</c:v>
                </c:pt>
                <c:pt idx="4">
                  <c:v>18.599699999999999</c:v>
                </c:pt>
                <c:pt idx="5">
                  <c:v>17.166599999999999</c:v>
                </c:pt>
                <c:pt idx="6">
                  <c:v>19.573800000000002</c:v>
                </c:pt>
                <c:pt idx="7">
                  <c:v>17.997900000000001</c:v>
                </c:pt>
                <c:pt idx="8">
                  <c:v>16.9983</c:v>
                </c:pt>
                <c:pt idx="9">
                  <c:v>17.600100000000001</c:v>
                </c:pt>
                <c:pt idx="10">
                  <c:v>18.089700000000001</c:v>
                </c:pt>
                <c:pt idx="11">
                  <c:v>17.248200000000001</c:v>
                </c:pt>
                <c:pt idx="12">
                  <c:v>17.997900000000001</c:v>
                </c:pt>
                <c:pt idx="13">
                  <c:v>15.4275</c:v>
                </c:pt>
                <c:pt idx="14">
                  <c:v>17.9316</c:v>
                </c:pt>
                <c:pt idx="15">
                  <c:v>16.437299999999997</c:v>
                </c:pt>
                <c:pt idx="16">
                  <c:v>18.472200000000001</c:v>
                </c:pt>
                <c:pt idx="17">
                  <c:v>14.177999999999999</c:v>
                </c:pt>
                <c:pt idx="18">
                  <c:v>15.580499999999999</c:v>
                </c:pt>
                <c:pt idx="19">
                  <c:v>16.702500000000001</c:v>
                </c:pt>
                <c:pt idx="20">
                  <c:v>19.762499999999999</c:v>
                </c:pt>
                <c:pt idx="21">
                  <c:v>17.865300000000001</c:v>
                </c:pt>
                <c:pt idx="22">
                  <c:v>20.2164</c:v>
                </c:pt>
                <c:pt idx="23">
                  <c:v>16.916700000000002</c:v>
                </c:pt>
                <c:pt idx="24">
                  <c:v>18.722100000000001</c:v>
                </c:pt>
                <c:pt idx="25">
                  <c:v>17.538900000000002</c:v>
                </c:pt>
                <c:pt idx="26">
                  <c:v>18.9618</c:v>
                </c:pt>
                <c:pt idx="27">
                  <c:v>16.355699999999999</c:v>
                </c:pt>
                <c:pt idx="28">
                  <c:v>17.997900000000001</c:v>
                </c:pt>
                <c:pt idx="29">
                  <c:v>16.4985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3FB-4E92-ABD4-DB2DFBAF98C4}"/>
            </c:ext>
          </c:extLst>
        </c:ser>
        <c:ser>
          <c:idx val="14"/>
          <c:order val="14"/>
          <c:tx>
            <c:strRef>
              <c:f>Sheet2!$AH$1</c:f>
              <c:strCache>
                <c:ptCount val="1"/>
                <c:pt idx="0">
                  <c:v>SAN16</c:v>
                </c:pt>
              </c:strCache>
            </c:strRef>
          </c:tx>
          <c:spPr>
            <a:ln w="34925" cap="rnd">
              <a:solidFill>
                <a:schemeClr val="accent3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Sheet2!$AH$2:$AH$31</c:f>
              <c:numCache>
                <c:formatCode>0</c:formatCode>
                <c:ptCount val="30"/>
                <c:pt idx="0">
                  <c:v>25.9998</c:v>
                </c:pt>
                <c:pt idx="1">
                  <c:v>22.501199999999997</c:v>
                </c:pt>
                <c:pt idx="2">
                  <c:v>26.667899999999999</c:v>
                </c:pt>
                <c:pt idx="3">
                  <c:v>25.250099999999996</c:v>
                </c:pt>
                <c:pt idx="4">
                  <c:v>25.397999999999996</c:v>
                </c:pt>
                <c:pt idx="5">
                  <c:v>22.664400000000001</c:v>
                </c:pt>
                <c:pt idx="6">
                  <c:v>25.285799999999998</c:v>
                </c:pt>
                <c:pt idx="7">
                  <c:v>25.122599999999998</c:v>
                </c:pt>
                <c:pt idx="8">
                  <c:v>25.224599999999999</c:v>
                </c:pt>
                <c:pt idx="9">
                  <c:v>26.198699999999999</c:v>
                </c:pt>
                <c:pt idx="10">
                  <c:v>26.815799999999999</c:v>
                </c:pt>
                <c:pt idx="11">
                  <c:v>26.081399999999999</c:v>
                </c:pt>
                <c:pt idx="12">
                  <c:v>21.924900000000001</c:v>
                </c:pt>
                <c:pt idx="13">
                  <c:v>27.570599999999999</c:v>
                </c:pt>
                <c:pt idx="14">
                  <c:v>24.801300000000001</c:v>
                </c:pt>
                <c:pt idx="15">
                  <c:v>26.5608</c:v>
                </c:pt>
                <c:pt idx="16">
                  <c:v>23.883299999999998</c:v>
                </c:pt>
                <c:pt idx="17">
                  <c:v>20.807999999999996</c:v>
                </c:pt>
                <c:pt idx="18">
                  <c:v>26.632199999999997</c:v>
                </c:pt>
                <c:pt idx="19">
                  <c:v>26.249699999999997</c:v>
                </c:pt>
                <c:pt idx="20">
                  <c:v>25.428600000000003</c:v>
                </c:pt>
                <c:pt idx="21">
                  <c:v>24.638099999999998</c:v>
                </c:pt>
                <c:pt idx="22">
                  <c:v>25.9998</c:v>
                </c:pt>
                <c:pt idx="23">
                  <c:v>26.290499999999998</c:v>
                </c:pt>
                <c:pt idx="24">
                  <c:v>26.081399999999999</c:v>
                </c:pt>
                <c:pt idx="25">
                  <c:v>25.923299999999998</c:v>
                </c:pt>
                <c:pt idx="26">
                  <c:v>26.52</c:v>
                </c:pt>
                <c:pt idx="27">
                  <c:v>26.7852</c:v>
                </c:pt>
                <c:pt idx="28">
                  <c:v>24.449400000000001</c:v>
                </c:pt>
                <c:pt idx="29">
                  <c:v>24.566700000000001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3FB-4E92-ABD4-DB2DFBAF98C4}"/>
            </c:ext>
          </c:extLst>
        </c:ser>
        <c:ser>
          <c:idx val="15"/>
          <c:order val="15"/>
          <c:tx>
            <c:strRef>
              <c:f>Sheet2!$AI$1</c:f>
              <c:strCache>
                <c:ptCount val="1"/>
                <c:pt idx="0">
                  <c:v>TOL17</c:v>
                </c:pt>
              </c:strCache>
            </c:strRef>
          </c:tx>
          <c:spPr>
            <a:ln w="34925" cap="rnd">
              <a:solidFill>
                <a:schemeClr val="accent3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Sheet2!$AI$2:$AI$31</c:f>
              <c:numCache>
                <c:formatCode>0</c:formatCode>
                <c:ptCount val="30"/>
                <c:pt idx="0">
                  <c:v>11.0007</c:v>
                </c:pt>
                <c:pt idx="1">
                  <c:v>17.997900000000001</c:v>
                </c:pt>
                <c:pt idx="2">
                  <c:v>20.002200000000002</c:v>
                </c:pt>
                <c:pt idx="3">
                  <c:v>21.5016</c:v>
                </c:pt>
                <c:pt idx="4">
                  <c:v>24.801300000000001</c:v>
                </c:pt>
                <c:pt idx="5">
                  <c:v>22.0014</c:v>
                </c:pt>
                <c:pt idx="6">
                  <c:v>22.287000000000003</c:v>
                </c:pt>
                <c:pt idx="7">
                  <c:v>20.374500000000001</c:v>
                </c:pt>
                <c:pt idx="8">
                  <c:v>20.5581</c:v>
                </c:pt>
                <c:pt idx="9">
                  <c:v>21.5016</c:v>
                </c:pt>
                <c:pt idx="10">
                  <c:v>23.000999999999998</c:v>
                </c:pt>
                <c:pt idx="11">
                  <c:v>20.833500000000001</c:v>
                </c:pt>
                <c:pt idx="12">
                  <c:v>21.924900000000001</c:v>
                </c:pt>
                <c:pt idx="13">
                  <c:v>21.358800000000002</c:v>
                </c:pt>
                <c:pt idx="14">
                  <c:v>20.797800000000002</c:v>
                </c:pt>
                <c:pt idx="15">
                  <c:v>23.1234</c:v>
                </c:pt>
                <c:pt idx="16">
                  <c:v>21.001799999999999</c:v>
                </c:pt>
                <c:pt idx="17">
                  <c:v>16.32</c:v>
                </c:pt>
                <c:pt idx="18">
                  <c:v>23.368200000000002</c:v>
                </c:pt>
                <c:pt idx="19">
                  <c:v>21.5016</c:v>
                </c:pt>
                <c:pt idx="20">
                  <c:v>20.145</c:v>
                </c:pt>
                <c:pt idx="21">
                  <c:v>21.955499999999997</c:v>
                </c:pt>
                <c:pt idx="22">
                  <c:v>20.649900000000002</c:v>
                </c:pt>
                <c:pt idx="23">
                  <c:v>21.914699999999996</c:v>
                </c:pt>
                <c:pt idx="24">
                  <c:v>23.562000000000001</c:v>
                </c:pt>
                <c:pt idx="25">
                  <c:v>20.884500000000003</c:v>
                </c:pt>
                <c:pt idx="26">
                  <c:v>20.5581</c:v>
                </c:pt>
                <c:pt idx="27">
                  <c:v>20.287800000000001</c:v>
                </c:pt>
                <c:pt idx="28">
                  <c:v>21.481199999999998</c:v>
                </c:pt>
                <c:pt idx="29">
                  <c:v>20.7315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3FB-4E92-ABD4-DB2DFBAF98C4}"/>
            </c:ext>
          </c:extLst>
        </c:ser>
        <c:ser>
          <c:idx val="16"/>
          <c:order val="16"/>
          <c:tx>
            <c:strRef>
              <c:f>Sheet2!$AJ$2:$AJ$31</c:f>
              <c:strCache>
                <c:ptCount val="30"/>
                <c:pt idx="0">
                  <c:v>29</c:v>
                </c:pt>
                <c:pt idx="1">
                  <c:v>31</c:v>
                </c:pt>
                <c:pt idx="2">
                  <c:v>24</c:v>
                </c:pt>
                <c:pt idx="3">
                  <c:v>24</c:v>
                </c:pt>
                <c:pt idx="4">
                  <c:v>27</c:v>
                </c:pt>
                <c:pt idx="5">
                  <c:v>30</c:v>
                </c:pt>
                <c:pt idx="6">
                  <c:v>27</c:v>
                </c:pt>
                <c:pt idx="7">
                  <c:v>24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24</c:v>
                </c:pt>
                <c:pt idx="15">
                  <c:v>28</c:v>
                </c:pt>
                <c:pt idx="16">
                  <c:v>27</c:v>
                </c:pt>
                <c:pt idx="17">
                  <c:v>22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25</c:v>
                </c:pt>
                <c:pt idx="22">
                  <c:v>24</c:v>
                </c:pt>
                <c:pt idx="23">
                  <c:v>26</c:v>
                </c:pt>
                <c:pt idx="24">
                  <c:v>27</c:v>
                </c:pt>
                <c:pt idx="25">
                  <c:v>26</c:v>
                </c:pt>
                <c:pt idx="26">
                  <c:v>25</c:v>
                </c:pt>
                <c:pt idx="27">
                  <c:v>27</c:v>
                </c:pt>
                <c:pt idx="28">
                  <c:v>26</c:v>
                </c:pt>
                <c:pt idx="29">
                  <c:v>26</c:v>
                </c:pt>
              </c:strCache>
            </c:strRef>
          </c:tx>
          <c:spPr>
            <a:ln w="34925" cap="rnd">
              <a:solidFill>
                <a:schemeClr val="accent3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2-B3FB-4E92-ABD4-DB2DFBAF98C4}"/>
            </c:ext>
          </c:extLst>
        </c:ser>
        <c:ser>
          <c:idx val="17"/>
          <c:order val="17"/>
          <c:tx>
            <c:strRef>
              <c:f>Sheet2!$AJ$1</c:f>
              <c:strCache>
                <c:ptCount val="1"/>
                <c:pt idx="0">
                  <c:v>UNAM18</c:v>
                </c:pt>
              </c:strCache>
            </c:strRef>
          </c:tx>
          <c:spPr>
            <a:ln w="34925" cap="rnd">
              <a:solidFill>
                <a:schemeClr val="accent3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Sheet2!$AJ$2:$AJ$31</c:f>
              <c:numCache>
                <c:formatCode>0</c:formatCode>
                <c:ptCount val="30"/>
                <c:pt idx="0">
                  <c:v>28.9986</c:v>
                </c:pt>
                <c:pt idx="1">
                  <c:v>30.997800000000002</c:v>
                </c:pt>
                <c:pt idx="2">
                  <c:v>24.332100000000001</c:v>
                </c:pt>
                <c:pt idx="3">
                  <c:v>24.250499999999999</c:v>
                </c:pt>
                <c:pt idx="4">
                  <c:v>26.999400000000001</c:v>
                </c:pt>
                <c:pt idx="5">
                  <c:v>30.334800000000001</c:v>
                </c:pt>
                <c:pt idx="6">
                  <c:v>26.713800000000003</c:v>
                </c:pt>
                <c:pt idx="7">
                  <c:v>23.623200000000001</c:v>
                </c:pt>
                <c:pt idx="8">
                  <c:v>24.332100000000001</c:v>
                </c:pt>
                <c:pt idx="9">
                  <c:v>26.499600000000001</c:v>
                </c:pt>
                <c:pt idx="10">
                  <c:v>27.820499999999996</c:v>
                </c:pt>
                <c:pt idx="11">
                  <c:v>25.749900000000004</c:v>
                </c:pt>
                <c:pt idx="12">
                  <c:v>26.0763</c:v>
                </c:pt>
                <c:pt idx="13">
                  <c:v>25.642800000000001</c:v>
                </c:pt>
                <c:pt idx="14">
                  <c:v>24.398400000000002</c:v>
                </c:pt>
                <c:pt idx="15">
                  <c:v>27.560400000000001</c:v>
                </c:pt>
                <c:pt idx="16">
                  <c:v>27.351300000000002</c:v>
                </c:pt>
                <c:pt idx="17">
                  <c:v>22.491</c:v>
                </c:pt>
                <c:pt idx="18">
                  <c:v>26.683200000000003</c:v>
                </c:pt>
                <c:pt idx="19">
                  <c:v>26.851500000000001</c:v>
                </c:pt>
                <c:pt idx="20">
                  <c:v>26.9025</c:v>
                </c:pt>
                <c:pt idx="21">
                  <c:v>25.270499999999998</c:v>
                </c:pt>
                <c:pt idx="22">
                  <c:v>24.48</c:v>
                </c:pt>
                <c:pt idx="23">
                  <c:v>26.2089</c:v>
                </c:pt>
                <c:pt idx="24">
                  <c:v>27.157499999999999</c:v>
                </c:pt>
                <c:pt idx="25">
                  <c:v>26.152800000000003</c:v>
                </c:pt>
                <c:pt idx="26">
                  <c:v>25.295999999999999</c:v>
                </c:pt>
                <c:pt idx="27">
                  <c:v>26.8566</c:v>
                </c:pt>
                <c:pt idx="28">
                  <c:v>25.724399999999999</c:v>
                </c:pt>
                <c:pt idx="29">
                  <c:v>25.9998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3FB-4E92-ABD4-DB2DFBAF98C4}"/>
            </c:ext>
          </c:extLst>
        </c:ser>
        <c:ser>
          <c:idx val="18"/>
          <c:order val="18"/>
          <c:tx>
            <c:strRef>
              <c:f>Sheet2!$AK$1</c:f>
              <c:strCache>
                <c:ptCount val="1"/>
                <c:pt idx="0">
                  <c:v>TIG19</c:v>
                </c:pt>
              </c:strCache>
            </c:strRef>
          </c:tx>
          <c:spPr>
            <a:ln w="34925" cap="rnd">
              <a:solidFill>
                <a:schemeClr val="accent3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Sheet2!$AK$2:$AK$31</c:f>
              <c:numCache>
                <c:formatCode>0</c:formatCode>
                <c:ptCount val="30"/>
                <c:pt idx="0">
                  <c:v>24.000599999999999</c:v>
                </c:pt>
                <c:pt idx="1">
                  <c:v>19.502400000000002</c:v>
                </c:pt>
                <c:pt idx="2">
                  <c:v>14.9991</c:v>
                </c:pt>
                <c:pt idx="3">
                  <c:v>17.997900000000001</c:v>
                </c:pt>
                <c:pt idx="4">
                  <c:v>20.797800000000002</c:v>
                </c:pt>
                <c:pt idx="5">
                  <c:v>16.835100000000001</c:v>
                </c:pt>
                <c:pt idx="6">
                  <c:v>17.4267</c:v>
                </c:pt>
                <c:pt idx="7">
                  <c:v>19.125</c:v>
                </c:pt>
                <c:pt idx="8">
                  <c:v>17.334900000000001</c:v>
                </c:pt>
                <c:pt idx="9">
                  <c:v>19.400400000000001</c:v>
                </c:pt>
                <c:pt idx="10">
                  <c:v>16.636199999999999</c:v>
                </c:pt>
                <c:pt idx="11">
                  <c:v>19.915499999999998</c:v>
                </c:pt>
                <c:pt idx="12">
                  <c:v>17.151300000000003</c:v>
                </c:pt>
                <c:pt idx="13">
                  <c:v>19.145399999999999</c:v>
                </c:pt>
                <c:pt idx="14">
                  <c:v>17.600100000000001</c:v>
                </c:pt>
                <c:pt idx="15">
                  <c:v>18.3141</c:v>
                </c:pt>
                <c:pt idx="16">
                  <c:v>20.471400000000003</c:v>
                </c:pt>
                <c:pt idx="17">
                  <c:v>13.821000000000002</c:v>
                </c:pt>
                <c:pt idx="18">
                  <c:v>20.002200000000002</c:v>
                </c:pt>
                <c:pt idx="19">
                  <c:v>18.701700000000002</c:v>
                </c:pt>
                <c:pt idx="20">
                  <c:v>20.093999999999998</c:v>
                </c:pt>
                <c:pt idx="21">
                  <c:v>17.727599999999999</c:v>
                </c:pt>
                <c:pt idx="22">
                  <c:v>17.911199999999997</c:v>
                </c:pt>
                <c:pt idx="23">
                  <c:v>18.247799999999998</c:v>
                </c:pt>
                <c:pt idx="24">
                  <c:v>17.238</c:v>
                </c:pt>
                <c:pt idx="25">
                  <c:v>17.921400000000002</c:v>
                </c:pt>
                <c:pt idx="26">
                  <c:v>18.4467</c:v>
                </c:pt>
                <c:pt idx="27">
                  <c:v>20.252099999999999</c:v>
                </c:pt>
                <c:pt idx="28">
                  <c:v>17.860200000000003</c:v>
                </c:pt>
                <c:pt idx="29">
                  <c:v>19.502400000000002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3FB-4E92-ABD4-DB2DFBAF98C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520584"/>
        <c:axId val="716516648"/>
      </c:lineChart>
      <c:catAx>
        <c:axId val="716520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600">
                    <a:solidFill>
                      <a:schemeClr val="accent4">
                        <a:lumMod val="20000"/>
                        <a:lumOff val="80000"/>
                      </a:schemeClr>
                    </a:solidFill>
                  </a:rPr>
                  <a:t>Número de torneos simulados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6516648"/>
        <c:crosses val="autoZero"/>
        <c:auto val="1"/>
        <c:lblAlgn val="ctr"/>
        <c:lblOffset val="100"/>
        <c:noMultiLvlLbl val="0"/>
      </c:catAx>
      <c:valAx>
        <c:axId val="71651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600">
                    <a:solidFill>
                      <a:schemeClr val="accent4">
                        <a:lumMod val="20000"/>
                        <a:lumOff val="80000"/>
                      </a:schemeClr>
                    </a:solidFill>
                  </a:rPr>
                  <a:t>Promedio Acumulado de Puntos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652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640555</xdr:colOff>
      <xdr:row>30</xdr:row>
      <xdr:rowOff>178594</xdr:rowOff>
    </xdr:from>
    <xdr:to>
      <xdr:col>31</xdr:col>
      <xdr:colOff>138112</xdr:colOff>
      <xdr:row>60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593A8A-7CB6-4C50-AF3F-D047C506C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32</xdr:row>
          <xdr:rowOff>57150</xdr:rowOff>
        </xdr:from>
        <xdr:to>
          <xdr:col>18</xdr:col>
          <xdr:colOff>1133475</xdr:colOff>
          <xdr:row>37</xdr:row>
          <xdr:rowOff>4763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57FAB0-CE1A-469D-9EC4-5596542EC3A6}" name="Table2" displayName="Table2" ref="A1:AK31" totalsRowShown="0">
  <autoFilter ref="A1:AK31" xr:uid="{0357FAB0-CE1A-469D-9EC4-5596542EC3A6}"/>
  <tableColumns count="37">
    <tableColumn id="1" xr3:uid="{18CC348B-9478-477D-BE55-8099BAE7B62D}" name="Iterations"/>
    <tableColumn id="2" xr3:uid="{466C09DA-FA3E-40EA-A744-CF65CD51A93E}" name="ASL" dataDxfId="0"/>
    <tableColumn id="3" xr3:uid="{C6711188-6CD3-45C3-966D-8910C8E78444}" name="ATL" dataDxfId="35"/>
    <tableColumn id="4" xr3:uid="{1B889FB6-E9B2-4A6B-9E12-BD1EDABD76DD}" name="AME" dataDxfId="34"/>
    <tableColumn id="5" xr3:uid="{5991A69C-922B-4BC9-AF3D-5686BC3D82B3}" name="LEO" dataDxfId="33"/>
    <tableColumn id="6" xr3:uid="{5A685C8A-BD75-402D-AAC2-90E2B0AFBAE3}" name="TIJ" dataDxfId="32"/>
    <tableColumn id="7" xr3:uid="{18719316-FF34-44F8-BD31-5B4B2AF8AD81}" name="CAZ" dataDxfId="31"/>
    <tableColumn id="8" xr3:uid="{2E2C642C-72E6-45F0-826B-E61EFCB27075}" name="CHI" dataDxfId="30"/>
    <tableColumn id="9" xr3:uid="{E24FF3DC-EDF2-4DC3-824F-D57DA8CC410F}" name="JUA" dataDxfId="29"/>
    <tableColumn id="10" xr3:uid="{EF1BF386-4419-4E21-B44F-82FA055DE977}" name="MAZ" dataDxfId="28"/>
    <tableColumn id="11" xr3:uid="{01D88AEE-FA56-447C-BE78-677B574F574D}" name="MON" dataDxfId="27"/>
    <tableColumn id="12" xr3:uid="{1C4BAE74-913E-43B4-AB6E-49639015C76E}" name="NEC" dataDxfId="26"/>
    <tableColumn id="13" xr3:uid="{57217D4D-1789-4F04-9140-E0E701DFE93C}" name="PAC" dataDxfId="25"/>
    <tableColumn id="14" xr3:uid="{ACC0993B-F37E-4FE5-B786-ECC96F122D23}" name="PUE" dataDxfId="24"/>
    <tableColumn id="15" xr3:uid="{82E3F31F-5B36-429B-8BB1-241F2AFC2D14}" name="QUE" dataDxfId="23"/>
    <tableColumn id="16" xr3:uid="{7F75ACA2-1FED-4479-B34E-336C8E3A66CD}" name="SAN" dataDxfId="22"/>
    <tableColumn id="17" xr3:uid="{9C297DB1-AEEC-4EC6-9606-9BFD35EAB10D}" name="TOL" dataDxfId="21"/>
    <tableColumn id="18" xr3:uid="{614EE34E-58D6-4A2A-917A-DC467AB4978F}" name="UNAM" dataDxfId="20"/>
    <tableColumn id="19" xr3:uid="{9EBE77B3-83CD-49E6-9741-A966738806A8}" name="TIG" dataDxfId="19"/>
    <tableColumn id="20" xr3:uid="{19089B04-3268-41CA-B7C5-651F406FFE6B}" name="ASL2" dataDxfId="18"/>
    <tableColumn id="21" xr3:uid="{A784604F-6842-4510-BB54-0B65B2F547EF}" name="ATL3" dataDxfId="17"/>
    <tableColumn id="22" xr3:uid="{39503F82-2782-4179-94CF-8F9D2C8044D9}" name="AME4" dataDxfId="16"/>
    <tableColumn id="23" xr3:uid="{2846DE47-F861-4C72-91C2-8B719FEDD4B9}" name="LEO5" dataDxfId="15"/>
    <tableColumn id="24" xr3:uid="{055A491A-95F0-4421-98EC-60E2FAAF1D77}" name="TIJ6" dataDxfId="14"/>
    <tableColumn id="25" xr3:uid="{1603A52B-8B72-4F60-BE04-0172CD7CA333}" name="CAZ7" dataDxfId="13"/>
    <tableColumn id="26" xr3:uid="{1F29402B-1F44-41E8-9766-FBCCE888A3E6}" name="CHI8" dataDxfId="12"/>
    <tableColumn id="27" xr3:uid="{0D0D3AE5-AA15-47BB-98F4-3AF3C8BB21BF}" name="JUA9" dataDxfId="11"/>
    <tableColumn id="28" xr3:uid="{14068399-B73F-4AE8-A957-C3F1C24878C3}" name="MAZ10" dataDxfId="10"/>
    <tableColumn id="29" xr3:uid="{3AA355DC-3659-425E-839C-F7AB29094164}" name="MON11" dataDxfId="9"/>
    <tableColumn id="30" xr3:uid="{40B94C9F-8822-4A8C-B3DA-1F30A764B6D3}" name="NEC12" dataDxfId="8"/>
    <tableColumn id="31" xr3:uid="{9F30EED6-4340-4680-BBE2-AD89EB7657A4}" name="PAC13" dataDxfId="7"/>
    <tableColumn id="32" xr3:uid="{97AFDC82-97E3-4A0A-9C37-88299F3107ED}" name="PUE14" dataDxfId="6"/>
    <tableColumn id="33" xr3:uid="{1B3595E5-CF1C-4062-BA3F-7565933F1B1D}" name="QUE15" dataDxfId="5"/>
    <tableColumn id="34" xr3:uid="{A3D86FD0-A678-4C26-A7FF-B58CB516FC50}" name="SAN16" dataDxfId="4"/>
    <tableColumn id="35" xr3:uid="{ACAD7DD9-731F-4223-B8D7-8C521604A722}" name="TOL17" dataDxfId="3"/>
    <tableColumn id="36" xr3:uid="{065CCC5B-2FF3-4896-965F-688E8CFEF6F9}" name="UNAM18" dataDxfId="2"/>
    <tableColumn id="37" xr3:uid="{C7840768-30A8-4D3B-B88A-360B89BD0FEB}" name="TIG19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E6116-E51F-4D2C-ABBB-14D3FF86EFBF}">
  <sheetPr codeName="Sheet2"/>
  <dimension ref="A1:AK63"/>
  <sheetViews>
    <sheetView tabSelected="1" topLeftCell="S26" workbookViewId="0">
      <selection activeCell="AG41" sqref="AG41"/>
    </sheetView>
  </sheetViews>
  <sheetFormatPr defaultRowHeight="14.25" x14ac:dyDescent="0.45"/>
  <cols>
    <col min="1" max="1" width="10.1328125" customWidth="1"/>
    <col min="2" max="19" width="9.1328125" customWidth="1"/>
    <col min="20" max="20" width="13.1328125" customWidth="1"/>
    <col min="22" max="22" width="14" customWidth="1"/>
    <col min="23" max="23" width="11.265625" customWidth="1"/>
    <col min="24" max="24" width="13.265625" customWidth="1"/>
    <col min="25" max="25" width="10.796875" customWidth="1"/>
    <col min="26" max="26" width="18.53125" customWidth="1"/>
    <col min="28" max="28" width="14.265625" customWidth="1"/>
    <col min="29" max="29" width="13" customWidth="1"/>
    <col min="30" max="30" width="10.33203125" customWidth="1"/>
    <col min="31" max="31" width="11.1328125" customWidth="1"/>
    <col min="32" max="32" width="9.9296875" customWidth="1"/>
    <col min="33" max="33" width="12.73046875" customWidth="1"/>
    <col min="34" max="34" width="15.86328125" customWidth="1"/>
    <col min="35" max="35" width="9.73046875" customWidth="1"/>
    <col min="36" max="36" width="16.6640625" customWidth="1"/>
    <col min="37" max="37" width="18.1328125" customWidth="1"/>
  </cols>
  <sheetData>
    <row r="1" spans="1:3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</row>
    <row r="2" spans="1:37" x14ac:dyDescent="0.45">
      <c r="A2">
        <v>1</v>
      </c>
      <c r="B2" s="1">
        <v>16.9983</v>
      </c>
      <c r="C2" s="1">
        <v>29.998200000000001</v>
      </c>
      <c r="D2" s="1">
        <v>26.999400000000001</v>
      </c>
      <c r="E2" s="1">
        <v>24.000599999999999</v>
      </c>
      <c r="F2" s="1">
        <v>18.997499999999999</v>
      </c>
      <c r="G2" s="1">
        <v>41.998499999999993</v>
      </c>
      <c r="H2" s="1">
        <v>22.0014</v>
      </c>
      <c r="I2" s="1">
        <v>12.9999</v>
      </c>
      <c r="J2" s="1">
        <v>18.997499999999999</v>
      </c>
      <c r="K2" s="1">
        <v>29.998200000000001</v>
      </c>
      <c r="L2" s="1">
        <v>26.999400000000001</v>
      </c>
      <c r="M2" s="1">
        <v>28.9986</v>
      </c>
      <c r="N2" s="1">
        <v>16.9983</v>
      </c>
      <c r="O2" s="1">
        <v>12.9999</v>
      </c>
      <c r="P2" s="1">
        <v>25.9998</v>
      </c>
      <c r="Q2" s="1">
        <v>11.0007</v>
      </c>
      <c r="R2" s="1">
        <v>28.9986</v>
      </c>
      <c r="S2" s="1">
        <v>24.000599999999999</v>
      </c>
      <c r="T2" s="1">
        <v>16.9983</v>
      </c>
      <c r="U2" s="1">
        <v>29.998200000000001</v>
      </c>
      <c r="V2" s="1">
        <v>26.999400000000001</v>
      </c>
      <c r="W2" s="1">
        <v>24.000599999999999</v>
      </c>
      <c r="X2" s="1">
        <v>18.997499999999999</v>
      </c>
      <c r="Y2" s="1">
        <v>41.998499999999993</v>
      </c>
      <c r="Z2" s="1">
        <v>22.0014</v>
      </c>
      <c r="AA2" s="1">
        <v>12.9999</v>
      </c>
      <c r="AB2" s="1">
        <v>18.997499999999999</v>
      </c>
      <c r="AC2" s="1">
        <v>29.998200000000001</v>
      </c>
      <c r="AD2" s="1">
        <v>26.999400000000001</v>
      </c>
      <c r="AE2" s="1">
        <v>28.9986</v>
      </c>
      <c r="AF2" s="1">
        <v>16.9983</v>
      </c>
      <c r="AG2" s="1">
        <v>12.9999</v>
      </c>
      <c r="AH2" s="1">
        <v>25.9998</v>
      </c>
      <c r="AI2" s="1">
        <v>11.0007</v>
      </c>
      <c r="AJ2" s="1">
        <v>28.9986</v>
      </c>
      <c r="AK2" s="1">
        <v>24.000599999999999</v>
      </c>
    </row>
    <row r="3" spans="1:37" x14ac:dyDescent="0.45">
      <c r="A3">
        <v>2</v>
      </c>
      <c r="B3" s="1">
        <v>25.0002</v>
      </c>
      <c r="C3" s="1">
        <v>21.001799999999999</v>
      </c>
      <c r="D3" s="1">
        <v>30.497999999999998</v>
      </c>
      <c r="E3" s="1">
        <v>22.501199999999997</v>
      </c>
      <c r="F3" s="1">
        <v>19.502400000000002</v>
      </c>
      <c r="G3" s="1">
        <v>28.498800000000003</v>
      </c>
      <c r="H3" s="1">
        <v>24.000599999999999</v>
      </c>
      <c r="I3" s="1">
        <v>18.997499999999999</v>
      </c>
      <c r="J3" s="1">
        <v>18.997499999999999</v>
      </c>
      <c r="K3" s="1">
        <v>28.498800000000003</v>
      </c>
      <c r="L3" s="1">
        <v>21.001799999999999</v>
      </c>
      <c r="M3" s="1">
        <v>26.499600000000001</v>
      </c>
      <c r="N3" s="1">
        <v>22.0014</v>
      </c>
      <c r="O3" s="1">
        <v>22.501199999999997</v>
      </c>
      <c r="P3" s="1">
        <v>22.501199999999997</v>
      </c>
      <c r="Q3" s="1">
        <v>17.997900000000001</v>
      </c>
      <c r="R3" s="1">
        <v>30.997800000000002</v>
      </c>
      <c r="S3" s="1">
        <v>19.502400000000002</v>
      </c>
      <c r="T3" s="1">
        <v>25.0002</v>
      </c>
      <c r="U3" s="1">
        <v>21.001799999999999</v>
      </c>
      <c r="V3" s="1">
        <v>30.497999999999998</v>
      </c>
      <c r="W3" s="1">
        <v>22.501199999999997</v>
      </c>
      <c r="X3" s="1">
        <v>19.502400000000002</v>
      </c>
      <c r="Y3" s="1">
        <v>28.498800000000003</v>
      </c>
      <c r="Z3" s="1">
        <v>24.000599999999999</v>
      </c>
      <c r="AA3" s="1">
        <v>18.997499999999999</v>
      </c>
      <c r="AB3" s="1">
        <v>18.997499999999999</v>
      </c>
      <c r="AC3" s="1">
        <v>28.498800000000003</v>
      </c>
      <c r="AD3" s="1">
        <v>21.001799999999999</v>
      </c>
      <c r="AE3" s="1">
        <v>26.499600000000001</v>
      </c>
      <c r="AF3" s="1">
        <v>22.0014</v>
      </c>
      <c r="AG3" s="1">
        <v>22.501199999999997</v>
      </c>
      <c r="AH3" s="1">
        <v>22.501199999999997</v>
      </c>
      <c r="AI3" s="1">
        <v>17.997900000000001</v>
      </c>
      <c r="AJ3" s="1">
        <v>30.997800000000002</v>
      </c>
      <c r="AK3" s="1">
        <v>19.502400000000002</v>
      </c>
    </row>
    <row r="4" spans="1:37" x14ac:dyDescent="0.45">
      <c r="A4">
        <v>3</v>
      </c>
      <c r="B4" s="1">
        <v>22.664400000000001</v>
      </c>
      <c r="C4" s="1">
        <v>30.6663</v>
      </c>
      <c r="D4" s="1">
        <v>34.664699999999996</v>
      </c>
      <c r="E4" s="1">
        <v>31.665900000000001</v>
      </c>
      <c r="F4" s="1">
        <v>17.666399999999999</v>
      </c>
      <c r="G4" s="1">
        <v>24.668699999999998</v>
      </c>
      <c r="H4" s="1">
        <v>24.668699999999998</v>
      </c>
      <c r="I4" s="1">
        <v>13.667999999999999</v>
      </c>
      <c r="J4" s="1">
        <v>17.666399999999999</v>
      </c>
      <c r="K4" s="1">
        <v>22.0014</v>
      </c>
      <c r="L4" s="1">
        <v>22.664400000000001</v>
      </c>
      <c r="M4" s="1">
        <v>20.002200000000002</v>
      </c>
      <c r="N4" s="1">
        <v>23.6691</v>
      </c>
      <c r="O4" s="1">
        <v>24.000599999999999</v>
      </c>
      <c r="P4" s="1">
        <v>26.667899999999999</v>
      </c>
      <c r="Q4" s="1">
        <v>20.002200000000002</v>
      </c>
      <c r="R4" s="1">
        <v>24.332100000000001</v>
      </c>
      <c r="S4" s="1">
        <v>14.9991</v>
      </c>
      <c r="T4" s="1">
        <v>22.664400000000001</v>
      </c>
      <c r="U4" s="1">
        <v>30.6663</v>
      </c>
      <c r="V4" s="1">
        <v>34.664699999999996</v>
      </c>
      <c r="W4" s="1">
        <v>31.665900000000001</v>
      </c>
      <c r="X4" s="1">
        <v>17.666399999999999</v>
      </c>
      <c r="Y4" s="1">
        <v>24.668699999999998</v>
      </c>
      <c r="Z4" s="1">
        <v>24.668699999999998</v>
      </c>
      <c r="AA4" s="1">
        <v>13.667999999999999</v>
      </c>
      <c r="AB4" s="1">
        <v>17.666399999999999</v>
      </c>
      <c r="AC4" s="1">
        <v>22.0014</v>
      </c>
      <c r="AD4" s="1">
        <v>22.664400000000001</v>
      </c>
      <c r="AE4" s="1">
        <v>20.002200000000002</v>
      </c>
      <c r="AF4" s="1">
        <v>23.6691</v>
      </c>
      <c r="AG4" s="1">
        <v>24.000599999999999</v>
      </c>
      <c r="AH4" s="1">
        <v>26.667899999999999</v>
      </c>
      <c r="AI4" s="1">
        <v>20.002200000000002</v>
      </c>
      <c r="AJ4" s="1">
        <v>24.332100000000001</v>
      </c>
      <c r="AK4" s="1">
        <v>14.9991</v>
      </c>
    </row>
    <row r="5" spans="1:37" x14ac:dyDescent="0.45">
      <c r="A5">
        <v>4</v>
      </c>
      <c r="B5" s="1">
        <v>14.9991</v>
      </c>
      <c r="C5" s="1">
        <v>28.748699999999999</v>
      </c>
      <c r="D5" s="1">
        <v>24.500399999999999</v>
      </c>
      <c r="E5" s="1">
        <v>30.248100000000001</v>
      </c>
      <c r="F5" s="1">
        <v>18.497700000000002</v>
      </c>
      <c r="G5" s="1">
        <v>29.4984</v>
      </c>
      <c r="H5" s="1">
        <v>19.752299999999998</v>
      </c>
      <c r="I5" s="1">
        <v>19.252500000000001</v>
      </c>
      <c r="J5" s="1">
        <v>18.747599999999998</v>
      </c>
      <c r="K5" s="1">
        <v>30.497999999999998</v>
      </c>
      <c r="L5" s="1">
        <v>21.5016</v>
      </c>
      <c r="M5" s="1">
        <v>24.250499999999999</v>
      </c>
      <c r="N5" s="1">
        <v>22.751100000000001</v>
      </c>
      <c r="O5" s="1">
        <v>20.751899999999999</v>
      </c>
      <c r="P5" s="1">
        <v>25.250099999999996</v>
      </c>
      <c r="Q5" s="1">
        <v>21.5016</v>
      </c>
      <c r="R5" s="1">
        <v>24.250499999999999</v>
      </c>
      <c r="S5" s="1">
        <v>17.997900000000001</v>
      </c>
      <c r="T5" s="1">
        <v>14.9991</v>
      </c>
      <c r="U5" s="1">
        <v>28.748699999999999</v>
      </c>
      <c r="V5" s="1">
        <v>24.500399999999999</v>
      </c>
      <c r="W5" s="1">
        <v>30.248100000000001</v>
      </c>
      <c r="X5" s="1">
        <v>18.497700000000002</v>
      </c>
      <c r="Y5" s="1">
        <v>29.4984</v>
      </c>
      <c r="Z5" s="1">
        <v>19.752299999999998</v>
      </c>
      <c r="AA5" s="1">
        <v>19.252500000000001</v>
      </c>
      <c r="AB5" s="1">
        <v>18.747599999999998</v>
      </c>
      <c r="AC5" s="1">
        <v>30.497999999999998</v>
      </c>
      <c r="AD5" s="1">
        <v>21.5016</v>
      </c>
      <c r="AE5" s="1">
        <v>24.250499999999999</v>
      </c>
      <c r="AF5" s="1">
        <v>22.751100000000001</v>
      </c>
      <c r="AG5" s="1">
        <v>20.751899999999999</v>
      </c>
      <c r="AH5" s="1">
        <v>25.250099999999996</v>
      </c>
      <c r="AI5" s="1">
        <v>21.5016</v>
      </c>
      <c r="AJ5" s="1">
        <v>24.250499999999999</v>
      </c>
      <c r="AK5" s="1">
        <v>17.997900000000001</v>
      </c>
    </row>
    <row r="6" spans="1:37" x14ac:dyDescent="0.45">
      <c r="A6">
        <v>5</v>
      </c>
      <c r="B6" s="1">
        <v>19.798199999999998</v>
      </c>
      <c r="C6" s="1">
        <v>27.1983</v>
      </c>
      <c r="D6" s="1">
        <v>33.002099999999999</v>
      </c>
      <c r="E6" s="1">
        <v>24.801300000000001</v>
      </c>
      <c r="F6" s="1">
        <v>26.397599999999997</v>
      </c>
      <c r="G6" s="1">
        <v>24.000599999999999</v>
      </c>
      <c r="H6" s="1">
        <v>19.798199999999998</v>
      </c>
      <c r="I6" s="1">
        <v>18.7986</v>
      </c>
      <c r="J6" s="1">
        <v>13.800599999999999</v>
      </c>
      <c r="K6" s="1">
        <v>28.799699999999998</v>
      </c>
      <c r="L6" s="1">
        <v>19.798199999999998</v>
      </c>
      <c r="M6" s="1">
        <v>24.398400000000002</v>
      </c>
      <c r="N6" s="1">
        <v>20.797800000000002</v>
      </c>
      <c r="O6" s="1">
        <v>18.599699999999999</v>
      </c>
      <c r="P6" s="1">
        <v>25.397999999999996</v>
      </c>
      <c r="Q6" s="1">
        <v>24.801300000000001</v>
      </c>
      <c r="R6" s="1">
        <v>26.999400000000001</v>
      </c>
      <c r="S6" s="1">
        <v>20.797800000000002</v>
      </c>
      <c r="T6" s="1">
        <v>19.798199999999998</v>
      </c>
      <c r="U6" s="1">
        <v>27.1983</v>
      </c>
      <c r="V6" s="1">
        <v>33.002099999999999</v>
      </c>
      <c r="W6" s="1">
        <v>24.801300000000001</v>
      </c>
      <c r="X6" s="1">
        <v>26.397599999999997</v>
      </c>
      <c r="Y6" s="1">
        <v>24.000599999999999</v>
      </c>
      <c r="Z6" s="1">
        <v>19.798199999999998</v>
      </c>
      <c r="AA6" s="1">
        <v>18.7986</v>
      </c>
      <c r="AB6" s="1">
        <v>13.800599999999999</v>
      </c>
      <c r="AC6" s="1">
        <v>28.799699999999998</v>
      </c>
      <c r="AD6" s="1">
        <v>19.798199999999998</v>
      </c>
      <c r="AE6" s="1">
        <v>24.398400000000002</v>
      </c>
      <c r="AF6" s="1">
        <v>20.797800000000002</v>
      </c>
      <c r="AG6" s="1">
        <v>18.599699999999999</v>
      </c>
      <c r="AH6" s="1">
        <v>25.397999999999996</v>
      </c>
      <c r="AI6" s="1">
        <v>24.801300000000001</v>
      </c>
      <c r="AJ6" s="1">
        <v>26.999400000000001</v>
      </c>
      <c r="AK6" s="1">
        <v>20.797800000000002</v>
      </c>
    </row>
    <row r="7" spans="1:37" x14ac:dyDescent="0.45">
      <c r="A7">
        <v>6</v>
      </c>
      <c r="B7" s="1">
        <v>21.164999999999999</v>
      </c>
      <c r="C7" s="1">
        <v>26.999400000000001</v>
      </c>
      <c r="D7" s="1">
        <v>30.497999999999998</v>
      </c>
      <c r="E7" s="1">
        <v>24.668699999999998</v>
      </c>
      <c r="F7" s="1">
        <v>19.665600000000001</v>
      </c>
      <c r="G7" s="1">
        <v>25.5</v>
      </c>
      <c r="H7" s="1">
        <v>24.831900000000001</v>
      </c>
      <c r="I7" s="1">
        <v>14.4993</v>
      </c>
      <c r="J7" s="1">
        <v>16.4985</v>
      </c>
      <c r="K7" s="1">
        <v>30.834600000000002</v>
      </c>
      <c r="L7" s="1">
        <v>22.1646</v>
      </c>
      <c r="M7" s="1">
        <v>26.168099999999999</v>
      </c>
      <c r="N7" s="1">
        <v>24.500399999999999</v>
      </c>
      <c r="O7" s="1">
        <v>17.166599999999999</v>
      </c>
      <c r="P7" s="1">
        <v>22.664400000000001</v>
      </c>
      <c r="Q7" s="1">
        <v>22.0014</v>
      </c>
      <c r="R7" s="1">
        <v>30.334800000000001</v>
      </c>
      <c r="S7" s="1">
        <v>16.835100000000001</v>
      </c>
      <c r="T7" s="1">
        <v>21.164999999999999</v>
      </c>
      <c r="U7" s="1">
        <v>26.999400000000001</v>
      </c>
      <c r="V7" s="1">
        <v>30.497999999999998</v>
      </c>
      <c r="W7" s="1">
        <v>24.668699999999998</v>
      </c>
      <c r="X7" s="1">
        <v>19.665600000000001</v>
      </c>
      <c r="Y7" s="1">
        <v>25.5</v>
      </c>
      <c r="Z7" s="1">
        <v>24.831900000000001</v>
      </c>
      <c r="AA7" s="1">
        <v>14.4993</v>
      </c>
      <c r="AB7" s="1">
        <v>16.4985</v>
      </c>
      <c r="AC7" s="1">
        <v>30.834600000000002</v>
      </c>
      <c r="AD7" s="1">
        <v>22.1646</v>
      </c>
      <c r="AE7" s="1">
        <v>26.168099999999999</v>
      </c>
      <c r="AF7" s="1">
        <v>24.500399999999999</v>
      </c>
      <c r="AG7" s="1">
        <v>17.166599999999999</v>
      </c>
      <c r="AH7" s="1">
        <v>22.664400000000001</v>
      </c>
      <c r="AI7" s="1">
        <v>22.0014</v>
      </c>
      <c r="AJ7" s="1">
        <v>30.334800000000001</v>
      </c>
      <c r="AK7" s="1">
        <v>16.835100000000001</v>
      </c>
    </row>
    <row r="8" spans="1:37" x14ac:dyDescent="0.45">
      <c r="A8">
        <v>7</v>
      </c>
      <c r="B8" s="1">
        <v>14.570699999999999</v>
      </c>
      <c r="C8" s="1">
        <v>29.141399999999997</v>
      </c>
      <c r="D8" s="1">
        <v>28.1418</v>
      </c>
      <c r="E8" s="1">
        <v>27.999000000000002</v>
      </c>
      <c r="F8" s="1">
        <v>20.287800000000001</v>
      </c>
      <c r="G8" s="1">
        <v>30.855</v>
      </c>
      <c r="H8" s="1">
        <v>23.143800000000002</v>
      </c>
      <c r="I8" s="1">
        <v>12.714300000000001</v>
      </c>
      <c r="J8" s="1">
        <v>17.283900000000003</v>
      </c>
      <c r="K8" s="1">
        <v>29.141399999999997</v>
      </c>
      <c r="L8" s="1">
        <v>24.5718</v>
      </c>
      <c r="M8" s="1">
        <v>25.714200000000002</v>
      </c>
      <c r="N8" s="1">
        <v>20.002200000000002</v>
      </c>
      <c r="O8" s="1">
        <v>19.573800000000002</v>
      </c>
      <c r="P8" s="1">
        <v>25.285799999999998</v>
      </c>
      <c r="Q8" s="1">
        <v>22.287000000000003</v>
      </c>
      <c r="R8" s="1">
        <v>26.713800000000003</v>
      </c>
      <c r="S8" s="1">
        <v>17.4267</v>
      </c>
      <c r="T8" s="1">
        <v>14.570699999999999</v>
      </c>
      <c r="U8" s="1">
        <v>29.141399999999997</v>
      </c>
      <c r="V8" s="1">
        <v>28.1418</v>
      </c>
      <c r="W8" s="1">
        <v>27.999000000000002</v>
      </c>
      <c r="X8" s="1">
        <v>20.287800000000001</v>
      </c>
      <c r="Y8" s="1">
        <v>30.855</v>
      </c>
      <c r="Z8" s="1">
        <v>23.143800000000002</v>
      </c>
      <c r="AA8" s="1">
        <v>12.714300000000001</v>
      </c>
      <c r="AB8" s="1">
        <v>17.283900000000003</v>
      </c>
      <c r="AC8" s="1">
        <v>29.141399999999997</v>
      </c>
      <c r="AD8" s="1">
        <v>24.5718</v>
      </c>
      <c r="AE8" s="1">
        <v>25.714200000000002</v>
      </c>
      <c r="AF8" s="1">
        <v>20.002200000000002</v>
      </c>
      <c r="AG8" s="1">
        <v>19.573800000000002</v>
      </c>
      <c r="AH8" s="1">
        <v>25.285799999999998</v>
      </c>
      <c r="AI8" s="1">
        <v>22.287000000000003</v>
      </c>
      <c r="AJ8" s="1">
        <v>26.713800000000003</v>
      </c>
      <c r="AK8" s="1">
        <v>17.4267</v>
      </c>
    </row>
    <row r="9" spans="1:37" x14ac:dyDescent="0.45">
      <c r="A9">
        <v>8</v>
      </c>
      <c r="B9" s="1">
        <v>18.247799999999998</v>
      </c>
      <c r="C9" s="1">
        <v>27.6267</v>
      </c>
      <c r="D9" s="1">
        <v>29.126100000000001</v>
      </c>
      <c r="E9" s="1">
        <v>27.499200000000002</v>
      </c>
      <c r="F9" s="1">
        <v>21.124200000000002</v>
      </c>
      <c r="G9" s="1">
        <v>28.3764</v>
      </c>
      <c r="H9" s="1">
        <v>21.124200000000002</v>
      </c>
      <c r="I9" s="1">
        <v>13.499700000000001</v>
      </c>
      <c r="J9" s="1">
        <v>18.997499999999999</v>
      </c>
      <c r="K9" s="1">
        <v>28.248899999999999</v>
      </c>
      <c r="L9" s="1">
        <v>23.250900000000001</v>
      </c>
      <c r="M9" s="1">
        <v>29.998200000000001</v>
      </c>
      <c r="N9" s="1">
        <v>22.8735</v>
      </c>
      <c r="O9" s="1">
        <v>17.997900000000001</v>
      </c>
      <c r="P9" s="1">
        <v>25.122599999999998</v>
      </c>
      <c r="Q9" s="1">
        <v>20.374500000000001</v>
      </c>
      <c r="R9" s="1">
        <v>23.623200000000001</v>
      </c>
      <c r="S9" s="1">
        <v>19.125</v>
      </c>
      <c r="T9" s="1">
        <v>18.247799999999998</v>
      </c>
      <c r="U9" s="1">
        <v>27.6267</v>
      </c>
      <c r="V9" s="1">
        <v>29.126100000000001</v>
      </c>
      <c r="W9" s="1">
        <v>27.499200000000002</v>
      </c>
      <c r="X9" s="1">
        <v>21.124200000000002</v>
      </c>
      <c r="Y9" s="1">
        <v>28.3764</v>
      </c>
      <c r="Z9" s="1">
        <v>21.124200000000002</v>
      </c>
      <c r="AA9" s="1">
        <v>13.499700000000001</v>
      </c>
      <c r="AB9" s="1">
        <v>18.997499999999999</v>
      </c>
      <c r="AC9" s="1">
        <v>28.248899999999999</v>
      </c>
      <c r="AD9" s="1">
        <v>23.250900000000001</v>
      </c>
      <c r="AE9" s="1">
        <v>29.998200000000001</v>
      </c>
      <c r="AF9" s="1">
        <v>22.8735</v>
      </c>
      <c r="AG9" s="1">
        <v>17.997900000000001</v>
      </c>
      <c r="AH9" s="1">
        <v>25.122599999999998</v>
      </c>
      <c r="AI9" s="1">
        <v>20.374500000000001</v>
      </c>
      <c r="AJ9" s="1">
        <v>23.623200000000001</v>
      </c>
      <c r="AK9" s="1">
        <v>19.125</v>
      </c>
    </row>
    <row r="10" spans="1:37" x14ac:dyDescent="0.45">
      <c r="A10">
        <v>9</v>
      </c>
      <c r="B10" s="1">
        <v>22.0014</v>
      </c>
      <c r="C10" s="1">
        <v>25.668299999999999</v>
      </c>
      <c r="D10" s="1">
        <v>32.889899999999997</v>
      </c>
      <c r="E10" s="1">
        <v>26.4435</v>
      </c>
      <c r="F10" s="1">
        <v>18.666</v>
      </c>
      <c r="G10" s="1">
        <v>26.999400000000001</v>
      </c>
      <c r="H10" s="1">
        <v>23.6691</v>
      </c>
      <c r="I10" s="1">
        <v>15.111299999999998</v>
      </c>
      <c r="J10" s="1">
        <v>17.778599999999997</v>
      </c>
      <c r="K10" s="1">
        <v>27.999000000000002</v>
      </c>
      <c r="L10" s="1">
        <v>22.332899999999999</v>
      </c>
      <c r="M10" s="1">
        <v>25.668299999999999</v>
      </c>
      <c r="N10" s="1">
        <v>26.999400000000001</v>
      </c>
      <c r="O10" s="1">
        <v>16.9983</v>
      </c>
      <c r="P10" s="1">
        <v>25.224599999999999</v>
      </c>
      <c r="Q10" s="1">
        <v>20.5581</v>
      </c>
      <c r="R10" s="1">
        <v>24.332100000000001</v>
      </c>
      <c r="S10" s="1">
        <v>17.334900000000001</v>
      </c>
      <c r="T10" s="1">
        <v>22.0014</v>
      </c>
      <c r="U10" s="1">
        <v>25.668299999999999</v>
      </c>
      <c r="V10" s="1">
        <v>32.889899999999997</v>
      </c>
      <c r="W10" s="1">
        <v>26.4435</v>
      </c>
      <c r="X10" s="1">
        <v>18.666</v>
      </c>
      <c r="Y10" s="1">
        <v>26.999400000000001</v>
      </c>
      <c r="Z10" s="1">
        <v>23.6691</v>
      </c>
      <c r="AA10" s="1">
        <v>15.111299999999998</v>
      </c>
      <c r="AB10" s="1">
        <v>17.778599999999997</v>
      </c>
      <c r="AC10" s="1">
        <v>27.999000000000002</v>
      </c>
      <c r="AD10" s="1">
        <v>22.332899999999999</v>
      </c>
      <c r="AE10" s="1">
        <v>25.668299999999999</v>
      </c>
      <c r="AF10" s="1">
        <v>26.999400000000001</v>
      </c>
      <c r="AG10" s="1">
        <v>16.9983</v>
      </c>
      <c r="AH10" s="1">
        <v>25.224599999999999</v>
      </c>
      <c r="AI10" s="1">
        <v>20.5581</v>
      </c>
      <c r="AJ10" s="1">
        <v>24.332100000000001</v>
      </c>
      <c r="AK10" s="1">
        <v>17.334900000000001</v>
      </c>
    </row>
    <row r="11" spans="1:37" x14ac:dyDescent="0.45">
      <c r="A11">
        <v>10</v>
      </c>
      <c r="B11" s="1">
        <v>21.598499999999998</v>
      </c>
      <c r="C11" s="1">
        <v>25.301100000000002</v>
      </c>
      <c r="D11" s="1">
        <v>30.299099999999999</v>
      </c>
      <c r="E11" s="1">
        <v>26.9025</v>
      </c>
      <c r="F11" s="1">
        <v>21.700499999999998</v>
      </c>
      <c r="G11" s="1">
        <v>29.702400000000001</v>
      </c>
      <c r="H11" s="1">
        <v>22.598099999999999</v>
      </c>
      <c r="I11" s="1">
        <v>17.401199999999999</v>
      </c>
      <c r="J11" s="1">
        <v>16.4985</v>
      </c>
      <c r="K11" s="1">
        <v>28.498800000000003</v>
      </c>
      <c r="L11" s="1">
        <v>19.502400000000002</v>
      </c>
      <c r="M11" s="1">
        <v>26.397599999999997</v>
      </c>
      <c r="N11" s="1">
        <v>20.2011</v>
      </c>
      <c r="O11" s="1">
        <v>17.600100000000001</v>
      </c>
      <c r="P11" s="1">
        <v>26.198699999999999</v>
      </c>
      <c r="Q11" s="1">
        <v>21.5016</v>
      </c>
      <c r="R11" s="1">
        <v>26.499600000000001</v>
      </c>
      <c r="S11" s="1">
        <v>19.400400000000001</v>
      </c>
      <c r="T11" s="1">
        <v>21.598499999999998</v>
      </c>
      <c r="U11" s="1">
        <v>25.301100000000002</v>
      </c>
      <c r="V11" s="1">
        <v>30.299099999999999</v>
      </c>
      <c r="W11" s="1">
        <v>26.9025</v>
      </c>
      <c r="X11" s="1">
        <v>21.700499999999998</v>
      </c>
      <c r="Y11" s="1">
        <v>29.702400000000001</v>
      </c>
      <c r="Z11" s="1">
        <v>22.598099999999999</v>
      </c>
      <c r="AA11" s="1">
        <v>17.401199999999999</v>
      </c>
      <c r="AB11" s="1">
        <v>16.4985</v>
      </c>
      <c r="AC11" s="1">
        <v>28.498800000000003</v>
      </c>
      <c r="AD11" s="1">
        <v>19.502400000000002</v>
      </c>
      <c r="AE11" s="1">
        <v>26.397599999999997</v>
      </c>
      <c r="AF11" s="1">
        <v>20.2011</v>
      </c>
      <c r="AG11" s="1">
        <v>17.600100000000001</v>
      </c>
      <c r="AH11" s="1">
        <v>26.198699999999999</v>
      </c>
      <c r="AI11" s="1">
        <v>21.5016</v>
      </c>
      <c r="AJ11" s="1">
        <v>26.499600000000001</v>
      </c>
      <c r="AK11" s="1">
        <v>19.400400000000001</v>
      </c>
    </row>
    <row r="12" spans="1:37" x14ac:dyDescent="0.45">
      <c r="A12">
        <v>11</v>
      </c>
      <c r="B12" s="1">
        <v>18.456899999999997</v>
      </c>
      <c r="C12" s="1">
        <v>29.090399999999999</v>
      </c>
      <c r="D12" s="1">
        <v>28.544699999999999</v>
      </c>
      <c r="E12" s="1">
        <v>27.274799999999999</v>
      </c>
      <c r="F12" s="1">
        <v>20.088900000000002</v>
      </c>
      <c r="G12" s="1">
        <v>24.9084</v>
      </c>
      <c r="H12" s="1">
        <v>23.363099999999999</v>
      </c>
      <c r="I12" s="1">
        <v>15.8202</v>
      </c>
      <c r="J12" s="1">
        <v>15.998700000000001</v>
      </c>
      <c r="K12" s="1">
        <v>31.818899999999999</v>
      </c>
      <c r="L12" s="1">
        <v>21.6342</v>
      </c>
      <c r="M12" s="1">
        <v>23.0928</v>
      </c>
      <c r="N12" s="1">
        <v>22.6389</v>
      </c>
      <c r="O12" s="1">
        <v>18.089700000000001</v>
      </c>
      <c r="P12" s="1">
        <v>26.815799999999999</v>
      </c>
      <c r="Q12" s="1">
        <v>23.000999999999998</v>
      </c>
      <c r="R12" s="1">
        <v>27.820499999999996</v>
      </c>
      <c r="S12" s="1">
        <v>16.636199999999999</v>
      </c>
      <c r="T12" s="1">
        <v>18.456899999999997</v>
      </c>
      <c r="U12" s="1">
        <v>29.090399999999999</v>
      </c>
      <c r="V12" s="1">
        <v>28.544699999999999</v>
      </c>
      <c r="W12" s="1">
        <v>27.274799999999999</v>
      </c>
      <c r="X12" s="1">
        <v>20.088900000000002</v>
      </c>
      <c r="Y12" s="1">
        <v>24.9084</v>
      </c>
      <c r="Z12" s="1">
        <v>23.363099999999999</v>
      </c>
      <c r="AA12" s="1">
        <v>15.8202</v>
      </c>
      <c r="AB12" s="1">
        <v>15.998700000000001</v>
      </c>
      <c r="AC12" s="1">
        <v>31.818899999999999</v>
      </c>
      <c r="AD12" s="1">
        <v>21.6342</v>
      </c>
      <c r="AE12" s="1">
        <v>23.0928</v>
      </c>
      <c r="AF12" s="1">
        <v>22.6389</v>
      </c>
      <c r="AG12" s="1">
        <v>18.089700000000001</v>
      </c>
      <c r="AH12" s="1">
        <v>26.815799999999999</v>
      </c>
      <c r="AI12" s="1">
        <v>23.000999999999998</v>
      </c>
      <c r="AJ12" s="1">
        <v>27.820499999999996</v>
      </c>
      <c r="AK12" s="1">
        <v>16.636199999999999</v>
      </c>
    </row>
    <row r="13" spans="1:37" x14ac:dyDescent="0.45">
      <c r="A13">
        <v>12</v>
      </c>
      <c r="B13" s="1">
        <v>22.251300000000001</v>
      </c>
      <c r="C13" s="1">
        <v>24.831900000000001</v>
      </c>
      <c r="D13" s="1">
        <v>27.999000000000002</v>
      </c>
      <c r="E13" s="1">
        <v>26.667899999999999</v>
      </c>
      <c r="F13" s="1">
        <v>19.8339</v>
      </c>
      <c r="G13" s="1">
        <v>27.499200000000002</v>
      </c>
      <c r="H13" s="1">
        <v>24.082199999999997</v>
      </c>
      <c r="I13" s="1">
        <v>16.167000000000002</v>
      </c>
      <c r="J13" s="1">
        <v>17.584799999999998</v>
      </c>
      <c r="K13" s="1">
        <v>26.581199999999999</v>
      </c>
      <c r="L13" s="1">
        <v>21.583200000000001</v>
      </c>
      <c r="M13" s="1">
        <v>27.999000000000002</v>
      </c>
      <c r="N13" s="1">
        <v>19.915499999999998</v>
      </c>
      <c r="O13" s="1">
        <v>17.248200000000001</v>
      </c>
      <c r="P13" s="1">
        <v>26.081399999999999</v>
      </c>
      <c r="Q13" s="1">
        <v>20.833500000000001</v>
      </c>
      <c r="R13" s="1">
        <v>25.749900000000004</v>
      </c>
      <c r="S13" s="1">
        <v>19.915499999999998</v>
      </c>
      <c r="T13" s="1">
        <v>22.251300000000001</v>
      </c>
      <c r="U13" s="1">
        <v>24.831900000000001</v>
      </c>
      <c r="V13" s="1">
        <v>27.999000000000002</v>
      </c>
      <c r="W13" s="1">
        <v>26.667899999999999</v>
      </c>
      <c r="X13" s="1">
        <v>19.8339</v>
      </c>
      <c r="Y13" s="1">
        <v>27.499200000000002</v>
      </c>
      <c r="Z13" s="1">
        <v>24.082199999999997</v>
      </c>
      <c r="AA13" s="1">
        <v>16.167000000000002</v>
      </c>
      <c r="AB13" s="1">
        <v>17.584799999999998</v>
      </c>
      <c r="AC13" s="1">
        <v>26.581199999999999</v>
      </c>
      <c r="AD13" s="1">
        <v>21.583200000000001</v>
      </c>
      <c r="AE13" s="1">
        <v>27.999000000000002</v>
      </c>
      <c r="AF13" s="1">
        <v>19.915499999999998</v>
      </c>
      <c r="AG13" s="1">
        <v>17.248200000000001</v>
      </c>
      <c r="AH13" s="1">
        <v>26.081399999999999</v>
      </c>
      <c r="AI13" s="1">
        <v>20.833500000000001</v>
      </c>
      <c r="AJ13" s="1">
        <v>25.749900000000004</v>
      </c>
      <c r="AK13" s="1">
        <v>19.915499999999998</v>
      </c>
    </row>
    <row r="14" spans="1:37" x14ac:dyDescent="0.45">
      <c r="A14">
        <v>13</v>
      </c>
      <c r="B14" s="1">
        <v>21.231300000000001</v>
      </c>
      <c r="C14" s="1">
        <v>25.9998</v>
      </c>
      <c r="D14" s="1">
        <v>25.846799999999998</v>
      </c>
      <c r="E14" s="1">
        <v>27.54</v>
      </c>
      <c r="F14" s="1">
        <v>23.46</v>
      </c>
      <c r="G14" s="1">
        <v>25.3062</v>
      </c>
      <c r="H14" s="1">
        <v>23.771100000000001</v>
      </c>
      <c r="I14" s="1">
        <v>16.309799999999999</v>
      </c>
      <c r="J14" s="1">
        <v>18.232500000000002</v>
      </c>
      <c r="K14" s="1">
        <v>29.845199999999998</v>
      </c>
      <c r="L14" s="1">
        <v>23.771100000000001</v>
      </c>
      <c r="M14" s="1">
        <v>25.923299999999998</v>
      </c>
      <c r="N14" s="1">
        <v>22.230900000000002</v>
      </c>
      <c r="O14" s="1">
        <v>17.997900000000001</v>
      </c>
      <c r="P14" s="1">
        <v>21.924900000000001</v>
      </c>
      <c r="Q14" s="1">
        <v>21.924900000000001</v>
      </c>
      <c r="R14" s="1">
        <v>26.0763</v>
      </c>
      <c r="S14" s="1">
        <v>17.151300000000003</v>
      </c>
      <c r="T14" s="1">
        <v>21.231300000000001</v>
      </c>
      <c r="U14" s="1">
        <v>25.9998</v>
      </c>
      <c r="V14" s="1">
        <v>25.846799999999998</v>
      </c>
      <c r="W14" s="1">
        <v>27.54</v>
      </c>
      <c r="X14" s="1">
        <v>23.46</v>
      </c>
      <c r="Y14" s="1">
        <v>25.3062</v>
      </c>
      <c r="Z14" s="1">
        <v>23.771100000000001</v>
      </c>
      <c r="AA14" s="1">
        <v>16.309799999999999</v>
      </c>
      <c r="AB14" s="1">
        <v>18.232500000000002</v>
      </c>
      <c r="AC14" s="1">
        <v>29.845199999999998</v>
      </c>
      <c r="AD14" s="1">
        <v>23.771100000000001</v>
      </c>
      <c r="AE14" s="1">
        <v>25.923299999999998</v>
      </c>
      <c r="AF14" s="1">
        <v>22.230900000000002</v>
      </c>
      <c r="AG14" s="1">
        <v>17.997900000000001</v>
      </c>
      <c r="AH14" s="1">
        <v>21.924900000000001</v>
      </c>
      <c r="AI14" s="1">
        <v>21.924900000000001</v>
      </c>
      <c r="AJ14" s="1">
        <v>26.0763</v>
      </c>
      <c r="AK14" s="1">
        <v>17.151300000000003</v>
      </c>
    </row>
    <row r="15" spans="1:37" x14ac:dyDescent="0.45">
      <c r="A15">
        <v>14</v>
      </c>
      <c r="B15" s="1">
        <v>19.573800000000002</v>
      </c>
      <c r="C15" s="1">
        <v>28.927199999999999</v>
      </c>
      <c r="D15" s="1">
        <v>27.784800000000001</v>
      </c>
      <c r="E15" s="1">
        <v>27.999000000000002</v>
      </c>
      <c r="F15" s="1">
        <v>19.2882</v>
      </c>
      <c r="G15" s="1">
        <v>26.570999999999998</v>
      </c>
      <c r="H15" s="1">
        <v>24.785999999999998</v>
      </c>
      <c r="I15" s="1">
        <v>15.5703</v>
      </c>
      <c r="J15" s="1">
        <v>16.284300000000002</v>
      </c>
      <c r="K15" s="1">
        <v>31.497599999999998</v>
      </c>
      <c r="L15" s="1">
        <v>21.287400000000002</v>
      </c>
      <c r="M15" s="1">
        <v>26.713800000000003</v>
      </c>
      <c r="N15" s="1">
        <v>21.358800000000002</v>
      </c>
      <c r="O15" s="1">
        <v>15.4275</v>
      </c>
      <c r="P15" s="1">
        <v>27.570599999999999</v>
      </c>
      <c r="Q15" s="1">
        <v>21.358800000000002</v>
      </c>
      <c r="R15" s="1">
        <v>25.642800000000001</v>
      </c>
      <c r="S15" s="1">
        <v>19.145399999999999</v>
      </c>
      <c r="T15" s="1">
        <v>19.573800000000002</v>
      </c>
      <c r="U15" s="1">
        <v>28.927199999999999</v>
      </c>
      <c r="V15" s="1">
        <v>27.784800000000001</v>
      </c>
      <c r="W15" s="1">
        <v>27.999000000000002</v>
      </c>
      <c r="X15" s="1">
        <v>19.2882</v>
      </c>
      <c r="Y15" s="1">
        <v>26.570999999999998</v>
      </c>
      <c r="Z15" s="1">
        <v>24.785999999999998</v>
      </c>
      <c r="AA15" s="1">
        <v>15.5703</v>
      </c>
      <c r="AB15" s="1">
        <v>16.284300000000002</v>
      </c>
      <c r="AC15" s="1">
        <v>31.497599999999998</v>
      </c>
      <c r="AD15" s="1">
        <v>21.287400000000002</v>
      </c>
      <c r="AE15" s="1">
        <v>26.713800000000003</v>
      </c>
      <c r="AF15" s="1">
        <v>21.358800000000002</v>
      </c>
      <c r="AG15" s="1">
        <v>15.4275</v>
      </c>
      <c r="AH15" s="1">
        <v>27.570599999999999</v>
      </c>
      <c r="AI15" s="1">
        <v>21.358800000000002</v>
      </c>
      <c r="AJ15" s="1">
        <v>25.642800000000001</v>
      </c>
      <c r="AK15" s="1">
        <v>19.145399999999999</v>
      </c>
    </row>
    <row r="16" spans="1:37" x14ac:dyDescent="0.45">
      <c r="A16">
        <v>15</v>
      </c>
      <c r="B16" s="1">
        <v>18.7986</v>
      </c>
      <c r="C16" s="1">
        <v>28.534500000000001</v>
      </c>
      <c r="D16" s="1">
        <v>29.732999999999997</v>
      </c>
      <c r="E16" s="1">
        <v>25.132800000000003</v>
      </c>
      <c r="F16" s="1">
        <v>19.068899999999999</v>
      </c>
      <c r="G16" s="1">
        <v>27.6675</v>
      </c>
      <c r="H16" s="1">
        <v>25.0002</v>
      </c>
      <c r="I16" s="1">
        <v>16.932000000000002</v>
      </c>
      <c r="J16" s="1">
        <v>16.8657</v>
      </c>
      <c r="K16" s="1">
        <v>32.002499999999998</v>
      </c>
      <c r="L16" s="1">
        <v>23.6691</v>
      </c>
      <c r="M16" s="1">
        <v>25.933499999999999</v>
      </c>
      <c r="N16" s="1">
        <v>20.134799999999998</v>
      </c>
      <c r="O16" s="1">
        <v>17.9316</v>
      </c>
      <c r="P16" s="1">
        <v>24.801300000000001</v>
      </c>
      <c r="Q16" s="1">
        <v>20.797800000000002</v>
      </c>
      <c r="R16" s="1">
        <v>24.398400000000002</v>
      </c>
      <c r="S16" s="1">
        <v>17.600100000000001</v>
      </c>
      <c r="T16" s="1">
        <v>18.7986</v>
      </c>
      <c r="U16" s="1">
        <v>28.534500000000001</v>
      </c>
      <c r="V16" s="1">
        <v>29.732999999999997</v>
      </c>
      <c r="W16" s="1">
        <v>25.132800000000003</v>
      </c>
      <c r="X16" s="1">
        <v>19.068899999999999</v>
      </c>
      <c r="Y16" s="1">
        <v>27.6675</v>
      </c>
      <c r="Z16" s="1">
        <v>25.0002</v>
      </c>
      <c r="AA16" s="1">
        <v>16.932000000000002</v>
      </c>
      <c r="AB16" s="1">
        <v>16.8657</v>
      </c>
      <c r="AC16" s="1">
        <v>32.002499999999998</v>
      </c>
      <c r="AD16" s="1">
        <v>23.6691</v>
      </c>
      <c r="AE16" s="1">
        <v>25.933499999999999</v>
      </c>
      <c r="AF16" s="1">
        <v>20.134799999999998</v>
      </c>
      <c r="AG16" s="1">
        <v>17.9316</v>
      </c>
      <c r="AH16" s="1">
        <v>24.801300000000001</v>
      </c>
      <c r="AI16" s="1">
        <v>20.797800000000002</v>
      </c>
      <c r="AJ16" s="1">
        <v>24.398400000000002</v>
      </c>
      <c r="AK16" s="1">
        <v>17.600100000000001</v>
      </c>
    </row>
    <row r="17" spans="1:37" x14ac:dyDescent="0.45">
      <c r="A17">
        <v>16</v>
      </c>
      <c r="B17" s="1">
        <v>18.936300000000003</v>
      </c>
      <c r="C17" s="1">
        <v>25.438800000000001</v>
      </c>
      <c r="D17" s="1">
        <v>28.3764</v>
      </c>
      <c r="E17" s="1">
        <v>29.126100000000001</v>
      </c>
      <c r="F17" s="1">
        <v>19.186199999999999</v>
      </c>
      <c r="G17" s="1">
        <v>25.372499999999999</v>
      </c>
      <c r="H17" s="1">
        <v>22.8123</v>
      </c>
      <c r="I17" s="1">
        <v>17.997900000000001</v>
      </c>
      <c r="J17" s="1">
        <v>16.687200000000001</v>
      </c>
      <c r="K17" s="1">
        <v>27.999000000000002</v>
      </c>
      <c r="L17" s="1">
        <v>22.44</v>
      </c>
      <c r="M17" s="1">
        <v>27.376799999999999</v>
      </c>
      <c r="N17" s="1">
        <v>20.563200000000002</v>
      </c>
      <c r="O17" s="1">
        <v>16.437299999999997</v>
      </c>
      <c r="P17" s="1">
        <v>26.5608</v>
      </c>
      <c r="Q17" s="1">
        <v>23.1234</v>
      </c>
      <c r="R17" s="1">
        <v>27.560400000000001</v>
      </c>
      <c r="S17" s="1">
        <v>18.3141</v>
      </c>
      <c r="T17" s="1">
        <v>18.936300000000003</v>
      </c>
      <c r="U17" s="1">
        <v>25.438800000000001</v>
      </c>
      <c r="V17" s="1">
        <v>28.3764</v>
      </c>
      <c r="W17" s="1">
        <v>29.126100000000001</v>
      </c>
      <c r="X17" s="1">
        <v>19.186199999999999</v>
      </c>
      <c r="Y17" s="1">
        <v>25.372499999999999</v>
      </c>
      <c r="Z17" s="1">
        <v>22.8123</v>
      </c>
      <c r="AA17" s="1">
        <v>17.997900000000001</v>
      </c>
      <c r="AB17" s="1">
        <v>16.687200000000001</v>
      </c>
      <c r="AC17" s="1">
        <v>27.999000000000002</v>
      </c>
      <c r="AD17" s="1">
        <v>22.44</v>
      </c>
      <c r="AE17" s="1">
        <v>27.376799999999999</v>
      </c>
      <c r="AF17" s="1">
        <v>20.563200000000002</v>
      </c>
      <c r="AG17" s="1">
        <v>16.437299999999997</v>
      </c>
      <c r="AH17" s="1">
        <v>26.5608</v>
      </c>
      <c r="AI17" s="1">
        <v>23.1234</v>
      </c>
      <c r="AJ17" s="1">
        <v>27.560400000000001</v>
      </c>
      <c r="AK17" s="1">
        <v>18.3141</v>
      </c>
    </row>
    <row r="18" spans="1:37" x14ac:dyDescent="0.45">
      <c r="A18">
        <v>17</v>
      </c>
      <c r="B18" s="1">
        <v>17.880600000000001</v>
      </c>
      <c r="C18" s="1">
        <v>29.059799999999999</v>
      </c>
      <c r="D18" s="1">
        <v>29.472899999999999</v>
      </c>
      <c r="E18" s="1">
        <v>27.295200000000001</v>
      </c>
      <c r="F18" s="1">
        <v>20.058299999999999</v>
      </c>
      <c r="G18" s="1">
        <v>24.8217</v>
      </c>
      <c r="H18" s="1">
        <v>22.883699999999997</v>
      </c>
      <c r="I18" s="1">
        <v>18.354900000000001</v>
      </c>
      <c r="J18" s="1">
        <v>17.7072</v>
      </c>
      <c r="K18" s="1">
        <v>29.998200000000001</v>
      </c>
      <c r="L18" s="1">
        <v>22.822500000000002</v>
      </c>
      <c r="M18" s="1">
        <v>26.1783</v>
      </c>
      <c r="N18" s="1">
        <v>20.6448</v>
      </c>
      <c r="O18" s="1">
        <v>18.472200000000001</v>
      </c>
      <c r="P18" s="1">
        <v>23.883299999999998</v>
      </c>
      <c r="Q18" s="1">
        <v>21.001799999999999</v>
      </c>
      <c r="R18" s="1">
        <v>27.351300000000002</v>
      </c>
      <c r="S18" s="1">
        <v>20.471400000000003</v>
      </c>
      <c r="T18" s="1">
        <v>17.880600000000001</v>
      </c>
      <c r="U18" s="1">
        <v>29.059799999999999</v>
      </c>
      <c r="V18" s="1">
        <v>29.472899999999999</v>
      </c>
      <c r="W18" s="1">
        <v>27.295200000000001</v>
      </c>
      <c r="X18" s="1">
        <v>20.058299999999999</v>
      </c>
      <c r="Y18" s="1">
        <v>24.8217</v>
      </c>
      <c r="Z18" s="1">
        <v>22.883699999999997</v>
      </c>
      <c r="AA18" s="1">
        <v>18.354900000000001</v>
      </c>
      <c r="AB18" s="1">
        <v>17.7072</v>
      </c>
      <c r="AC18" s="1">
        <v>29.998200000000001</v>
      </c>
      <c r="AD18" s="1">
        <v>22.822500000000002</v>
      </c>
      <c r="AE18" s="1">
        <v>26.1783</v>
      </c>
      <c r="AF18" s="1">
        <v>20.6448</v>
      </c>
      <c r="AG18" s="1">
        <v>18.472200000000001</v>
      </c>
      <c r="AH18" s="1">
        <v>23.883299999999998</v>
      </c>
      <c r="AI18" s="1">
        <v>21.001799999999999</v>
      </c>
      <c r="AJ18" s="1">
        <v>27.351300000000002</v>
      </c>
      <c r="AK18" s="1">
        <v>20.471400000000003</v>
      </c>
    </row>
    <row r="19" spans="1:37" x14ac:dyDescent="0.45">
      <c r="A19">
        <v>18</v>
      </c>
      <c r="B19" s="1">
        <v>15.81</v>
      </c>
      <c r="C19" s="1">
        <v>20.807999999999996</v>
      </c>
      <c r="D19" s="1">
        <v>25.857000000000003</v>
      </c>
      <c r="E19" s="1">
        <v>23.357999999999997</v>
      </c>
      <c r="F19" s="1">
        <v>14.687999999999999</v>
      </c>
      <c r="G19" s="1">
        <v>22.184999999999999</v>
      </c>
      <c r="H19" s="1">
        <v>16.983000000000001</v>
      </c>
      <c r="I19" s="1">
        <v>11.984999999999999</v>
      </c>
      <c r="J19" s="1">
        <v>14.177999999999999</v>
      </c>
      <c r="K19" s="1">
        <v>21.980999999999998</v>
      </c>
      <c r="L19" s="1">
        <v>20.349</v>
      </c>
      <c r="M19" s="1">
        <v>21.164999999999999</v>
      </c>
      <c r="N19" s="1">
        <v>16.32</v>
      </c>
      <c r="O19" s="1">
        <v>14.177999999999999</v>
      </c>
      <c r="P19" s="1">
        <v>20.807999999999996</v>
      </c>
      <c r="Q19" s="1">
        <v>16.32</v>
      </c>
      <c r="R19" s="1">
        <v>22.491</v>
      </c>
      <c r="S19" s="1">
        <v>13.821000000000002</v>
      </c>
      <c r="T19" s="1">
        <v>15.81</v>
      </c>
      <c r="U19" s="1">
        <v>20.807999999999996</v>
      </c>
      <c r="V19" s="1">
        <v>25.857000000000003</v>
      </c>
      <c r="W19" s="1">
        <v>23.357999999999997</v>
      </c>
      <c r="X19" s="1">
        <v>14.687999999999999</v>
      </c>
      <c r="Y19" s="1">
        <v>22.184999999999999</v>
      </c>
      <c r="Z19" s="1">
        <v>16.983000000000001</v>
      </c>
      <c r="AA19" s="1">
        <v>11.984999999999999</v>
      </c>
      <c r="AB19" s="1">
        <v>14.177999999999999</v>
      </c>
      <c r="AC19" s="1">
        <v>21.980999999999998</v>
      </c>
      <c r="AD19" s="1">
        <v>20.349</v>
      </c>
      <c r="AE19" s="1">
        <v>21.164999999999999</v>
      </c>
      <c r="AF19" s="1">
        <v>16.32</v>
      </c>
      <c r="AG19" s="1">
        <v>14.177999999999999</v>
      </c>
      <c r="AH19" s="1">
        <v>20.807999999999996</v>
      </c>
      <c r="AI19" s="1">
        <v>16.32</v>
      </c>
      <c r="AJ19" s="1">
        <v>22.491</v>
      </c>
      <c r="AK19" s="1">
        <v>13.821000000000002</v>
      </c>
    </row>
    <row r="20" spans="1:37" x14ac:dyDescent="0.45">
      <c r="A20">
        <v>19</v>
      </c>
      <c r="B20" s="1">
        <v>21.159900000000004</v>
      </c>
      <c r="C20" s="1">
        <v>26.4741</v>
      </c>
      <c r="D20" s="1">
        <v>27.6828</v>
      </c>
      <c r="E20" s="1">
        <v>25.632599999999996</v>
      </c>
      <c r="F20" s="1">
        <v>22.052400000000002</v>
      </c>
      <c r="G20" s="1">
        <v>24.684000000000001</v>
      </c>
      <c r="H20" s="1">
        <v>21.629099999999998</v>
      </c>
      <c r="I20" s="1">
        <v>17.579699999999999</v>
      </c>
      <c r="J20" s="1">
        <v>16.9983</v>
      </c>
      <c r="K20" s="1">
        <v>30.263400000000001</v>
      </c>
      <c r="L20" s="1">
        <v>22.103400000000001</v>
      </c>
      <c r="M20" s="1">
        <v>26.4741</v>
      </c>
      <c r="N20" s="1">
        <v>20.211300000000001</v>
      </c>
      <c r="O20" s="1">
        <v>15.580499999999999</v>
      </c>
      <c r="P20" s="1">
        <v>26.632199999999997</v>
      </c>
      <c r="Q20" s="1">
        <v>23.368200000000002</v>
      </c>
      <c r="R20" s="1">
        <v>26.683200000000003</v>
      </c>
      <c r="S20" s="1">
        <v>20.002200000000002</v>
      </c>
      <c r="T20" s="1">
        <v>21.159900000000004</v>
      </c>
      <c r="U20" s="1">
        <v>26.4741</v>
      </c>
      <c r="V20" s="1">
        <v>27.6828</v>
      </c>
      <c r="W20" s="1">
        <v>25.632599999999996</v>
      </c>
      <c r="X20" s="1">
        <v>22.052400000000002</v>
      </c>
      <c r="Y20" s="1">
        <v>24.684000000000001</v>
      </c>
      <c r="Z20" s="1">
        <v>21.629099999999998</v>
      </c>
      <c r="AA20" s="1">
        <v>17.579699999999999</v>
      </c>
      <c r="AB20" s="1">
        <v>16.9983</v>
      </c>
      <c r="AC20" s="1">
        <v>30.263400000000001</v>
      </c>
      <c r="AD20" s="1">
        <v>22.103400000000001</v>
      </c>
      <c r="AE20" s="1">
        <v>26.4741</v>
      </c>
      <c r="AF20" s="1">
        <v>20.211300000000001</v>
      </c>
      <c r="AG20" s="1">
        <v>15.580499999999999</v>
      </c>
      <c r="AH20" s="1">
        <v>26.632199999999997</v>
      </c>
      <c r="AI20" s="1">
        <v>23.368200000000002</v>
      </c>
      <c r="AJ20" s="1">
        <v>26.683200000000003</v>
      </c>
      <c r="AK20" s="1">
        <v>20.002200000000002</v>
      </c>
    </row>
    <row r="21" spans="1:37" x14ac:dyDescent="0.45">
      <c r="A21">
        <v>20</v>
      </c>
      <c r="B21" s="1">
        <v>20.048100000000002</v>
      </c>
      <c r="C21" s="1">
        <v>28.901700000000002</v>
      </c>
      <c r="D21" s="1">
        <v>26.800499999999996</v>
      </c>
      <c r="E21" s="1">
        <v>26.9025</v>
      </c>
      <c r="F21" s="1">
        <v>20.451000000000001</v>
      </c>
      <c r="G21" s="1">
        <v>26.948400000000003</v>
      </c>
      <c r="H21" s="1">
        <v>23.750700000000002</v>
      </c>
      <c r="I21" s="1">
        <v>17.702100000000002</v>
      </c>
      <c r="J21" s="1">
        <v>14.6523</v>
      </c>
      <c r="K21" s="1">
        <v>28.651799999999998</v>
      </c>
      <c r="L21" s="1">
        <v>21.450599999999998</v>
      </c>
      <c r="M21" s="1">
        <v>27.1983</v>
      </c>
      <c r="N21" s="1">
        <v>23.148899999999998</v>
      </c>
      <c r="O21" s="1">
        <v>16.702500000000001</v>
      </c>
      <c r="P21" s="1">
        <v>26.249699999999997</v>
      </c>
      <c r="Q21" s="1">
        <v>21.5016</v>
      </c>
      <c r="R21" s="1">
        <v>26.851500000000001</v>
      </c>
      <c r="S21" s="1">
        <v>18.701700000000002</v>
      </c>
      <c r="T21" s="1">
        <v>20.048100000000002</v>
      </c>
      <c r="U21" s="1">
        <v>28.901700000000002</v>
      </c>
      <c r="V21" s="1">
        <v>26.800499999999996</v>
      </c>
      <c r="W21" s="1">
        <v>26.9025</v>
      </c>
      <c r="X21" s="1">
        <v>20.451000000000001</v>
      </c>
      <c r="Y21" s="1">
        <v>26.948400000000003</v>
      </c>
      <c r="Z21" s="1">
        <v>23.750700000000002</v>
      </c>
      <c r="AA21" s="1">
        <v>17.702100000000002</v>
      </c>
      <c r="AB21" s="1">
        <v>14.6523</v>
      </c>
      <c r="AC21" s="1">
        <v>28.651799999999998</v>
      </c>
      <c r="AD21" s="1">
        <v>21.450599999999998</v>
      </c>
      <c r="AE21" s="1">
        <v>27.1983</v>
      </c>
      <c r="AF21" s="1">
        <v>23.148899999999998</v>
      </c>
      <c r="AG21" s="1">
        <v>16.702500000000001</v>
      </c>
      <c r="AH21" s="1">
        <v>26.249699999999997</v>
      </c>
      <c r="AI21" s="1">
        <v>21.5016</v>
      </c>
      <c r="AJ21" s="1">
        <v>26.851500000000001</v>
      </c>
      <c r="AK21" s="1">
        <v>18.701700000000002</v>
      </c>
    </row>
    <row r="22" spans="1:37" x14ac:dyDescent="0.45">
      <c r="A22">
        <v>21</v>
      </c>
      <c r="B22" s="1">
        <v>20.522400000000001</v>
      </c>
      <c r="C22" s="1">
        <v>26.096700000000002</v>
      </c>
      <c r="D22" s="1">
        <v>28.381500000000003</v>
      </c>
      <c r="E22" s="1">
        <v>28.192800000000002</v>
      </c>
      <c r="F22" s="1">
        <v>21.6648</v>
      </c>
      <c r="G22" s="1">
        <v>25.474500000000003</v>
      </c>
      <c r="H22" s="1">
        <v>23.3325</v>
      </c>
      <c r="I22" s="1">
        <v>16.523999999999997</v>
      </c>
      <c r="J22" s="1">
        <v>17.095200000000002</v>
      </c>
      <c r="K22" s="1">
        <v>29.666700000000002</v>
      </c>
      <c r="L22" s="1">
        <v>20.522400000000001</v>
      </c>
      <c r="M22" s="1">
        <v>27.616500000000002</v>
      </c>
      <c r="N22" s="1">
        <v>20.665199999999999</v>
      </c>
      <c r="O22" s="1">
        <v>19.762499999999999</v>
      </c>
      <c r="P22" s="1">
        <v>25.428600000000003</v>
      </c>
      <c r="Q22" s="1">
        <v>20.145</v>
      </c>
      <c r="R22" s="1">
        <v>26.9025</v>
      </c>
      <c r="S22" s="1">
        <v>20.093999999999998</v>
      </c>
      <c r="T22" s="1">
        <v>20.522400000000001</v>
      </c>
      <c r="U22" s="1">
        <v>26.096700000000002</v>
      </c>
      <c r="V22" s="1">
        <v>28.381500000000003</v>
      </c>
      <c r="W22" s="1">
        <v>28.192800000000002</v>
      </c>
      <c r="X22" s="1">
        <v>21.6648</v>
      </c>
      <c r="Y22" s="1">
        <v>25.474500000000003</v>
      </c>
      <c r="Z22" s="1">
        <v>23.3325</v>
      </c>
      <c r="AA22" s="1">
        <v>16.523999999999997</v>
      </c>
      <c r="AB22" s="1">
        <v>17.095200000000002</v>
      </c>
      <c r="AC22" s="1">
        <v>29.666700000000002</v>
      </c>
      <c r="AD22" s="1">
        <v>20.522400000000001</v>
      </c>
      <c r="AE22" s="1">
        <v>27.616500000000002</v>
      </c>
      <c r="AF22" s="1">
        <v>20.665199999999999</v>
      </c>
      <c r="AG22" s="1">
        <v>19.762499999999999</v>
      </c>
      <c r="AH22" s="1">
        <v>25.428600000000003</v>
      </c>
      <c r="AI22" s="1">
        <v>20.145</v>
      </c>
      <c r="AJ22" s="1">
        <v>26.9025</v>
      </c>
      <c r="AK22" s="1">
        <v>20.093999999999998</v>
      </c>
    </row>
    <row r="23" spans="1:37" x14ac:dyDescent="0.45">
      <c r="A23">
        <v>22</v>
      </c>
      <c r="B23" s="1">
        <v>19.7727</v>
      </c>
      <c r="C23" s="1">
        <v>27.407400000000003</v>
      </c>
      <c r="D23" s="1">
        <v>28.498800000000003</v>
      </c>
      <c r="E23" s="1">
        <v>26.407800000000002</v>
      </c>
      <c r="F23" s="1">
        <v>21.180300000000003</v>
      </c>
      <c r="G23" s="1">
        <v>28.136700000000001</v>
      </c>
      <c r="H23" s="1">
        <v>22.909200000000002</v>
      </c>
      <c r="I23" s="1">
        <v>17.498100000000001</v>
      </c>
      <c r="J23" s="1">
        <v>19.7727</v>
      </c>
      <c r="K23" s="1">
        <v>28.682400000000001</v>
      </c>
      <c r="L23" s="1">
        <v>21.817800000000002</v>
      </c>
      <c r="M23" s="1">
        <v>25.9998</v>
      </c>
      <c r="N23" s="1">
        <v>21.5016</v>
      </c>
      <c r="O23" s="1">
        <v>17.865300000000001</v>
      </c>
      <c r="P23" s="1">
        <v>24.638099999999998</v>
      </c>
      <c r="Q23" s="1">
        <v>21.955499999999997</v>
      </c>
      <c r="R23" s="1">
        <v>25.270499999999998</v>
      </c>
      <c r="S23" s="1">
        <v>17.727599999999999</v>
      </c>
      <c r="T23" s="1">
        <v>19.7727</v>
      </c>
      <c r="U23" s="1">
        <v>27.407400000000003</v>
      </c>
      <c r="V23" s="1">
        <v>28.498800000000003</v>
      </c>
      <c r="W23" s="1">
        <v>26.407800000000002</v>
      </c>
      <c r="X23" s="1">
        <v>21.180300000000003</v>
      </c>
      <c r="Y23" s="1">
        <v>28.136700000000001</v>
      </c>
      <c r="Z23" s="1">
        <v>22.909200000000002</v>
      </c>
      <c r="AA23" s="1">
        <v>17.498100000000001</v>
      </c>
      <c r="AB23" s="1">
        <v>19.7727</v>
      </c>
      <c r="AC23" s="1">
        <v>28.682400000000001</v>
      </c>
      <c r="AD23" s="1">
        <v>21.817800000000002</v>
      </c>
      <c r="AE23" s="1">
        <v>25.9998</v>
      </c>
      <c r="AF23" s="1">
        <v>21.5016</v>
      </c>
      <c r="AG23" s="1">
        <v>17.865300000000001</v>
      </c>
      <c r="AH23" s="1">
        <v>24.638099999999998</v>
      </c>
      <c r="AI23" s="1">
        <v>21.955499999999997</v>
      </c>
      <c r="AJ23" s="1">
        <v>25.270499999999998</v>
      </c>
      <c r="AK23" s="1">
        <v>17.727599999999999</v>
      </c>
    </row>
    <row r="24" spans="1:37" x14ac:dyDescent="0.45">
      <c r="A24">
        <v>23</v>
      </c>
      <c r="B24" s="1">
        <v>21.348600000000001</v>
      </c>
      <c r="C24" s="1">
        <v>28.172400000000003</v>
      </c>
      <c r="D24" s="1">
        <v>28.3917</v>
      </c>
      <c r="E24" s="1">
        <v>28.085700000000003</v>
      </c>
      <c r="F24" s="1">
        <v>20.303100000000001</v>
      </c>
      <c r="G24" s="1">
        <v>26.086500000000001</v>
      </c>
      <c r="H24" s="1">
        <v>21.827999999999996</v>
      </c>
      <c r="I24" s="1">
        <v>16.8249</v>
      </c>
      <c r="J24" s="1">
        <v>17.085000000000001</v>
      </c>
      <c r="K24" s="1">
        <v>28.218299999999999</v>
      </c>
      <c r="L24" s="1">
        <v>22.7409</v>
      </c>
      <c r="M24" s="1">
        <v>26.346599999999999</v>
      </c>
      <c r="N24" s="1">
        <v>22.388999999999999</v>
      </c>
      <c r="O24" s="1">
        <v>20.2164</v>
      </c>
      <c r="P24" s="1">
        <v>25.9998</v>
      </c>
      <c r="Q24" s="1">
        <v>20.649900000000002</v>
      </c>
      <c r="R24" s="1">
        <v>24.48</v>
      </c>
      <c r="S24" s="1">
        <v>17.911199999999997</v>
      </c>
      <c r="T24" s="1">
        <v>21.348600000000001</v>
      </c>
      <c r="U24" s="1">
        <v>28.172400000000003</v>
      </c>
      <c r="V24" s="1">
        <v>28.3917</v>
      </c>
      <c r="W24" s="1">
        <v>28.085700000000003</v>
      </c>
      <c r="X24" s="1">
        <v>20.303100000000001</v>
      </c>
      <c r="Y24" s="1">
        <v>26.086500000000001</v>
      </c>
      <c r="Z24" s="1">
        <v>21.827999999999996</v>
      </c>
      <c r="AA24" s="1">
        <v>16.8249</v>
      </c>
      <c r="AB24" s="1">
        <v>17.085000000000001</v>
      </c>
      <c r="AC24" s="1">
        <v>28.218299999999999</v>
      </c>
      <c r="AD24" s="1">
        <v>22.7409</v>
      </c>
      <c r="AE24" s="1">
        <v>26.346599999999999</v>
      </c>
      <c r="AF24" s="1">
        <v>22.388999999999999</v>
      </c>
      <c r="AG24" s="1">
        <v>20.2164</v>
      </c>
      <c r="AH24" s="1">
        <v>25.9998</v>
      </c>
      <c r="AI24" s="1">
        <v>20.649900000000002</v>
      </c>
      <c r="AJ24" s="1">
        <v>24.48</v>
      </c>
      <c r="AK24" s="1">
        <v>17.911199999999997</v>
      </c>
    </row>
    <row r="25" spans="1:37" x14ac:dyDescent="0.45">
      <c r="A25">
        <v>24</v>
      </c>
      <c r="B25" s="1">
        <v>19.874700000000001</v>
      </c>
      <c r="C25" s="1">
        <v>27.5808</v>
      </c>
      <c r="D25" s="1">
        <v>29.539200000000001</v>
      </c>
      <c r="E25" s="1">
        <v>26.877000000000002</v>
      </c>
      <c r="F25" s="1">
        <v>22.042199999999998</v>
      </c>
      <c r="G25" s="1">
        <v>26.790300000000002</v>
      </c>
      <c r="H25" s="1">
        <v>21.914699999999996</v>
      </c>
      <c r="I25" s="1">
        <v>15.248999999999999</v>
      </c>
      <c r="J25" s="1">
        <v>17.125799999999998</v>
      </c>
      <c r="K25" s="1">
        <v>29.207699999999999</v>
      </c>
      <c r="L25" s="1">
        <v>23.959800000000001</v>
      </c>
      <c r="M25" s="1">
        <v>26.081399999999999</v>
      </c>
      <c r="N25" s="1">
        <v>20.665199999999999</v>
      </c>
      <c r="O25" s="1">
        <v>16.916700000000002</v>
      </c>
      <c r="P25" s="1">
        <v>26.290499999999998</v>
      </c>
      <c r="Q25" s="1">
        <v>21.914699999999996</v>
      </c>
      <c r="R25" s="1">
        <v>26.2089</v>
      </c>
      <c r="S25" s="1">
        <v>18.247799999999998</v>
      </c>
      <c r="T25" s="1">
        <v>19.874700000000001</v>
      </c>
      <c r="U25" s="1">
        <v>27.5808</v>
      </c>
      <c r="V25" s="1">
        <v>29.539200000000001</v>
      </c>
      <c r="W25" s="1">
        <v>26.877000000000002</v>
      </c>
      <c r="X25" s="1">
        <v>22.042199999999998</v>
      </c>
      <c r="Y25" s="1">
        <v>26.790300000000002</v>
      </c>
      <c r="Z25" s="1">
        <v>21.914699999999996</v>
      </c>
      <c r="AA25" s="1">
        <v>15.248999999999999</v>
      </c>
      <c r="AB25" s="1">
        <v>17.125799999999998</v>
      </c>
      <c r="AC25" s="1">
        <v>29.207699999999999</v>
      </c>
      <c r="AD25" s="1">
        <v>23.959800000000001</v>
      </c>
      <c r="AE25" s="1">
        <v>26.081399999999999</v>
      </c>
      <c r="AF25" s="1">
        <v>20.665199999999999</v>
      </c>
      <c r="AG25" s="1">
        <v>16.916700000000002</v>
      </c>
      <c r="AH25" s="1">
        <v>26.290499999999998</v>
      </c>
      <c r="AI25" s="1">
        <v>21.914699999999996</v>
      </c>
      <c r="AJ25" s="1">
        <v>26.2089</v>
      </c>
      <c r="AK25" s="1">
        <v>18.247799999999998</v>
      </c>
    </row>
    <row r="26" spans="1:37" x14ac:dyDescent="0.45">
      <c r="A26">
        <v>25</v>
      </c>
      <c r="B26" s="1">
        <v>18.9618</v>
      </c>
      <c r="C26" s="1">
        <v>27.999000000000002</v>
      </c>
      <c r="D26" s="1">
        <v>28.401900000000001</v>
      </c>
      <c r="E26" s="1">
        <v>27.437999999999999</v>
      </c>
      <c r="F26" s="1">
        <v>20.797800000000002</v>
      </c>
      <c r="G26" s="1">
        <v>24.801300000000001</v>
      </c>
      <c r="H26" s="1">
        <v>22.9194</v>
      </c>
      <c r="I26" s="1">
        <v>17.319600000000001</v>
      </c>
      <c r="J26" s="1">
        <v>17.518500000000003</v>
      </c>
      <c r="K26" s="1">
        <v>29.2791</v>
      </c>
      <c r="L26" s="1">
        <v>21.761700000000001</v>
      </c>
      <c r="M26" s="1">
        <v>25.3215</v>
      </c>
      <c r="N26" s="1">
        <v>21.680099999999996</v>
      </c>
      <c r="O26" s="1">
        <v>18.722100000000001</v>
      </c>
      <c r="P26" s="1">
        <v>26.081399999999999</v>
      </c>
      <c r="Q26" s="1">
        <v>23.562000000000001</v>
      </c>
      <c r="R26" s="1">
        <v>27.157499999999999</v>
      </c>
      <c r="S26" s="1">
        <v>17.238</v>
      </c>
      <c r="T26" s="1">
        <v>18.9618</v>
      </c>
      <c r="U26" s="1">
        <v>27.999000000000002</v>
      </c>
      <c r="V26" s="1">
        <v>28.401900000000001</v>
      </c>
      <c r="W26" s="1">
        <v>27.437999999999999</v>
      </c>
      <c r="X26" s="1">
        <v>20.797800000000002</v>
      </c>
      <c r="Y26" s="1">
        <v>24.801300000000001</v>
      </c>
      <c r="Z26" s="1">
        <v>22.9194</v>
      </c>
      <c r="AA26" s="1">
        <v>17.319600000000001</v>
      </c>
      <c r="AB26" s="1">
        <v>17.518500000000003</v>
      </c>
      <c r="AC26" s="1">
        <v>29.2791</v>
      </c>
      <c r="AD26" s="1">
        <v>21.761700000000001</v>
      </c>
      <c r="AE26" s="1">
        <v>25.3215</v>
      </c>
      <c r="AF26" s="1">
        <v>21.680099999999996</v>
      </c>
      <c r="AG26" s="1">
        <v>18.722100000000001</v>
      </c>
      <c r="AH26" s="1">
        <v>26.081399999999999</v>
      </c>
      <c r="AI26" s="1">
        <v>23.562000000000001</v>
      </c>
      <c r="AJ26" s="1">
        <v>27.157499999999999</v>
      </c>
      <c r="AK26" s="1">
        <v>17.238</v>
      </c>
    </row>
    <row r="27" spans="1:37" x14ac:dyDescent="0.45">
      <c r="A27">
        <v>26</v>
      </c>
      <c r="B27" s="1">
        <v>18.768000000000001</v>
      </c>
      <c r="C27" s="1">
        <v>28.651799999999998</v>
      </c>
      <c r="D27" s="1">
        <v>31.191599999999998</v>
      </c>
      <c r="E27" s="1">
        <v>26.152800000000003</v>
      </c>
      <c r="F27" s="1">
        <v>20.655000000000001</v>
      </c>
      <c r="G27" s="1">
        <v>25.194000000000003</v>
      </c>
      <c r="H27" s="1">
        <v>24.694200000000002</v>
      </c>
      <c r="I27" s="1">
        <v>18.3855</v>
      </c>
      <c r="J27" s="1">
        <v>16.2333</v>
      </c>
      <c r="K27" s="1">
        <v>29.309699999999999</v>
      </c>
      <c r="L27" s="1">
        <v>22.654199999999999</v>
      </c>
      <c r="M27" s="1">
        <v>26.922899999999998</v>
      </c>
      <c r="N27" s="1">
        <v>20.0379</v>
      </c>
      <c r="O27" s="1">
        <v>17.538900000000002</v>
      </c>
      <c r="P27" s="1">
        <v>25.923299999999998</v>
      </c>
      <c r="Q27" s="1">
        <v>20.884500000000003</v>
      </c>
      <c r="R27" s="1">
        <v>26.152800000000003</v>
      </c>
      <c r="S27" s="1">
        <v>17.921400000000002</v>
      </c>
      <c r="T27" s="1">
        <v>18.768000000000001</v>
      </c>
      <c r="U27" s="1">
        <v>28.651799999999998</v>
      </c>
      <c r="V27" s="1">
        <v>31.191599999999998</v>
      </c>
      <c r="W27" s="1">
        <v>26.152800000000003</v>
      </c>
      <c r="X27" s="1">
        <v>20.655000000000001</v>
      </c>
      <c r="Y27" s="1">
        <v>25.194000000000003</v>
      </c>
      <c r="Z27" s="1">
        <v>24.694200000000002</v>
      </c>
      <c r="AA27" s="1">
        <v>18.3855</v>
      </c>
      <c r="AB27" s="1">
        <v>16.2333</v>
      </c>
      <c r="AC27" s="1">
        <v>29.309699999999999</v>
      </c>
      <c r="AD27" s="1">
        <v>22.654199999999999</v>
      </c>
      <c r="AE27" s="1">
        <v>26.922899999999998</v>
      </c>
      <c r="AF27" s="1">
        <v>20.0379</v>
      </c>
      <c r="AG27" s="1">
        <v>17.538900000000002</v>
      </c>
      <c r="AH27" s="1">
        <v>25.923299999999998</v>
      </c>
      <c r="AI27" s="1">
        <v>20.884500000000003</v>
      </c>
      <c r="AJ27" s="1">
        <v>26.152800000000003</v>
      </c>
      <c r="AK27" s="1">
        <v>17.921400000000002</v>
      </c>
    </row>
    <row r="28" spans="1:37" x14ac:dyDescent="0.45">
      <c r="A28">
        <v>27</v>
      </c>
      <c r="B28" s="1">
        <v>18.666</v>
      </c>
      <c r="C28" s="1">
        <v>28.483499999999999</v>
      </c>
      <c r="D28" s="1">
        <v>30.778499999999998</v>
      </c>
      <c r="E28" s="1">
        <v>27.371700000000001</v>
      </c>
      <c r="F28" s="1">
        <v>20.925300000000004</v>
      </c>
      <c r="G28" s="1">
        <v>27.075900000000001</v>
      </c>
      <c r="H28" s="1">
        <v>22.220700000000001</v>
      </c>
      <c r="I28" s="1">
        <v>17.482800000000001</v>
      </c>
      <c r="J28" s="1">
        <v>15.738599999999998</v>
      </c>
      <c r="K28" s="1">
        <v>30.222599999999996</v>
      </c>
      <c r="L28" s="1">
        <v>22.965300000000003</v>
      </c>
      <c r="M28" s="1">
        <v>24.332100000000001</v>
      </c>
      <c r="N28" s="1">
        <v>21.777000000000001</v>
      </c>
      <c r="O28" s="1">
        <v>18.9618</v>
      </c>
      <c r="P28" s="1">
        <v>26.52</v>
      </c>
      <c r="Q28" s="1">
        <v>20.5581</v>
      </c>
      <c r="R28" s="1">
        <v>25.295999999999999</v>
      </c>
      <c r="S28" s="1">
        <v>18.4467</v>
      </c>
      <c r="T28" s="1">
        <v>18.666</v>
      </c>
      <c r="U28" s="1">
        <v>28.483499999999999</v>
      </c>
      <c r="V28" s="1">
        <v>30.778499999999998</v>
      </c>
      <c r="W28" s="1">
        <v>27.371700000000001</v>
      </c>
      <c r="X28" s="1">
        <v>20.925300000000004</v>
      </c>
      <c r="Y28" s="1">
        <v>27.075900000000001</v>
      </c>
      <c r="Z28" s="1">
        <v>22.220700000000001</v>
      </c>
      <c r="AA28" s="1">
        <v>17.482800000000001</v>
      </c>
      <c r="AB28" s="1">
        <v>15.738599999999998</v>
      </c>
      <c r="AC28" s="1">
        <v>30.222599999999996</v>
      </c>
      <c r="AD28" s="1">
        <v>22.965300000000003</v>
      </c>
      <c r="AE28" s="1">
        <v>24.332100000000001</v>
      </c>
      <c r="AF28" s="1">
        <v>21.777000000000001</v>
      </c>
      <c r="AG28" s="1">
        <v>18.9618</v>
      </c>
      <c r="AH28" s="1">
        <v>26.52</v>
      </c>
      <c r="AI28" s="1">
        <v>20.5581</v>
      </c>
      <c r="AJ28" s="1">
        <v>25.295999999999999</v>
      </c>
      <c r="AK28" s="1">
        <v>18.4467</v>
      </c>
    </row>
    <row r="29" spans="1:37" x14ac:dyDescent="0.45">
      <c r="A29">
        <v>28</v>
      </c>
      <c r="B29" s="1">
        <v>21.7515</v>
      </c>
      <c r="C29" s="1">
        <v>27.320700000000002</v>
      </c>
      <c r="D29" s="1">
        <v>28.962900000000001</v>
      </c>
      <c r="E29" s="1">
        <v>26.321100000000001</v>
      </c>
      <c r="F29" s="1">
        <v>22.465499999999999</v>
      </c>
      <c r="G29" s="1">
        <v>25.642800000000001</v>
      </c>
      <c r="H29" s="1">
        <v>20.8233</v>
      </c>
      <c r="I29" s="1">
        <v>17.640900000000002</v>
      </c>
      <c r="J29" s="1">
        <v>18.140699999999999</v>
      </c>
      <c r="K29" s="1">
        <v>28.248899999999999</v>
      </c>
      <c r="L29" s="1">
        <v>21.287400000000002</v>
      </c>
      <c r="M29" s="1">
        <v>26.678100000000001</v>
      </c>
      <c r="N29" s="1">
        <v>19.502400000000002</v>
      </c>
      <c r="O29" s="1">
        <v>16.355699999999999</v>
      </c>
      <c r="P29" s="1">
        <v>26.7852</v>
      </c>
      <c r="Q29" s="1">
        <v>20.287800000000001</v>
      </c>
      <c r="R29" s="1">
        <v>26.8566</v>
      </c>
      <c r="S29" s="1">
        <v>20.252099999999999</v>
      </c>
      <c r="T29" s="1">
        <v>21.7515</v>
      </c>
      <c r="U29" s="1">
        <v>27.320700000000002</v>
      </c>
      <c r="V29" s="1">
        <v>28.962900000000001</v>
      </c>
      <c r="W29" s="1">
        <v>26.321100000000001</v>
      </c>
      <c r="X29" s="1">
        <v>22.465499999999999</v>
      </c>
      <c r="Y29" s="1">
        <v>25.642800000000001</v>
      </c>
      <c r="Z29" s="1">
        <v>20.8233</v>
      </c>
      <c r="AA29" s="1">
        <v>17.640900000000002</v>
      </c>
      <c r="AB29" s="1">
        <v>18.140699999999999</v>
      </c>
      <c r="AC29" s="1">
        <v>28.248899999999999</v>
      </c>
      <c r="AD29" s="1">
        <v>21.287400000000002</v>
      </c>
      <c r="AE29" s="1">
        <v>26.678100000000001</v>
      </c>
      <c r="AF29" s="1">
        <v>19.502400000000002</v>
      </c>
      <c r="AG29" s="1">
        <v>16.355699999999999</v>
      </c>
      <c r="AH29" s="1">
        <v>26.7852</v>
      </c>
      <c r="AI29" s="1">
        <v>20.287800000000001</v>
      </c>
      <c r="AJ29" s="1">
        <v>26.8566</v>
      </c>
      <c r="AK29" s="1">
        <v>20.252099999999999</v>
      </c>
    </row>
    <row r="30" spans="1:37" x14ac:dyDescent="0.45">
      <c r="A30">
        <v>29</v>
      </c>
      <c r="B30" s="1">
        <v>20.139900000000001</v>
      </c>
      <c r="C30" s="1">
        <v>29.4117</v>
      </c>
      <c r="D30" s="1">
        <v>27.376799999999999</v>
      </c>
      <c r="E30" s="1">
        <v>26.622000000000003</v>
      </c>
      <c r="F30" s="1">
        <v>21.5169</v>
      </c>
      <c r="G30" s="1">
        <v>26.759699999999999</v>
      </c>
      <c r="H30" s="1">
        <v>23.827199999999998</v>
      </c>
      <c r="I30" s="1">
        <v>16.4832</v>
      </c>
      <c r="J30" s="1">
        <v>17.895900000000001</v>
      </c>
      <c r="K30" s="1">
        <v>29.274000000000001</v>
      </c>
      <c r="L30" s="1">
        <v>22.378800000000002</v>
      </c>
      <c r="M30" s="1">
        <v>26.346599999999999</v>
      </c>
      <c r="N30" s="1">
        <v>20.415299999999998</v>
      </c>
      <c r="O30" s="1">
        <v>17.997900000000001</v>
      </c>
      <c r="P30" s="1">
        <v>24.449400000000001</v>
      </c>
      <c r="Q30" s="1">
        <v>21.481199999999998</v>
      </c>
      <c r="R30" s="1">
        <v>25.724399999999999</v>
      </c>
      <c r="S30" s="1">
        <v>17.860200000000003</v>
      </c>
      <c r="T30" s="1">
        <v>20.139900000000001</v>
      </c>
      <c r="U30" s="1">
        <v>29.4117</v>
      </c>
      <c r="V30" s="1">
        <v>27.376799999999999</v>
      </c>
      <c r="W30" s="1">
        <v>26.622000000000003</v>
      </c>
      <c r="X30" s="1">
        <v>21.5169</v>
      </c>
      <c r="Y30" s="1">
        <v>26.759699999999999</v>
      </c>
      <c r="Z30" s="1">
        <v>23.827199999999998</v>
      </c>
      <c r="AA30" s="1">
        <v>16.4832</v>
      </c>
      <c r="AB30" s="1">
        <v>17.895900000000001</v>
      </c>
      <c r="AC30" s="1">
        <v>29.274000000000001</v>
      </c>
      <c r="AD30" s="1">
        <v>22.378800000000002</v>
      </c>
      <c r="AE30" s="1">
        <v>26.346599999999999</v>
      </c>
      <c r="AF30" s="1">
        <v>20.415299999999998</v>
      </c>
      <c r="AG30" s="1">
        <v>17.997900000000001</v>
      </c>
      <c r="AH30" s="1">
        <v>24.449400000000001</v>
      </c>
      <c r="AI30" s="1">
        <v>21.481199999999998</v>
      </c>
      <c r="AJ30" s="1">
        <v>25.724399999999999</v>
      </c>
      <c r="AK30" s="1">
        <v>17.860200000000003</v>
      </c>
    </row>
    <row r="31" spans="1:37" x14ac:dyDescent="0.45">
      <c r="A31">
        <v>30</v>
      </c>
      <c r="B31" s="1">
        <v>19.466699999999999</v>
      </c>
      <c r="C31" s="1">
        <v>27.800099999999997</v>
      </c>
      <c r="D31" s="1">
        <v>28.565099999999997</v>
      </c>
      <c r="E31" s="1">
        <v>28.233600000000003</v>
      </c>
      <c r="F31" s="1">
        <v>21.001799999999999</v>
      </c>
      <c r="G31" s="1">
        <v>26.300700000000003</v>
      </c>
      <c r="H31" s="1">
        <v>23.5671</v>
      </c>
      <c r="I31" s="1">
        <v>18.1356</v>
      </c>
      <c r="J31" s="1">
        <v>17.268599999999999</v>
      </c>
      <c r="K31" s="1">
        <v>28.697700000000001</v>
      </c>
      <c r="L31" s="1">
        <v>22.067699999999999</v>
      </c>
      <c r="M31" s="1">
        <v>27.035099999999996</v>
      </c>
      <c r="N31" s="1">
        <v>20.797800000000002</v>
      </c>
      <c r="O31" s="1">
        <v>16.4985</v>
      </c>
      <c r="P31" s="1">
        <v>24.566700000000001</v>
      </c>
      <c r="Q31" s="1">
        <v>20.7315</v>
      </c>
      <c r="R31" s="1">
        <v>25.9998</v>
      </c>
      <c r="S31" s="1">
        <v>19.502400000000002</v>
      </c>
      <c r="T31" s="1">
        <v>19.466699999999999</v>
      </c>
      <c r="U31" s="1">
        <v>27.800099999999997</v>
      </c>
      <c r="V31" s="1">
        <v>28.565099999999997</v>
      </c>
      <c r="W31" s="1">
        <v>28.233600000000003</v>
      </c>
      <c r="X31" s="1">
        <v>21.001799999999999</v>
      </c>
      <c r="Y31" s="1">
        <v>26.300700000000003</v>
      </c>
      <c r="Z31" s="1">
        <v>23.5671</v>
      </c>
      <c r="AA31" s="1">
        <v>18.1356</v>
      </c>
      <c r="AB31" s="1">
        <v>17.268599999999999</v>
      </c>
      <c r="AC31" s="1">
        <v>28.697700000000001</v>
      </c>
      <c r="AD31" s="1">
        <v>22.067699999999999</v>
      </c>
      <c r="AE31" s="1">
        <v>27.035099999999996</v>
      </c>
      <c r="AF31" s="1">
        <v>20.797800000000002</v>
      </c>
      <c r="AG31" s="1">
        <v>16.4985</v>
      </c>
      <c r="AH31" s="1">
        <v>24.566700000000001</v>
      </c>
      <c r="AI31" s="1">
        <v>20.7315</v>
      </c>
      <c r="AJ31" s="1">
        <v>25.9998</v>
      </c>
      <c r="AK31" s="1">
        <v>19.502400000000002</v>
      </c>
    </row>
    <row r="34" spans="2:6" x14ac:dyDescent="0.45">
      <c r="B34" s="2">
        <v>58.82</v>
      </c>
      <c r="C34" s="1">
        <f>B34*51/100</f>
        <v>29.998200000000001</v>
      </c>
      <c r="E34" s="2">
        <v>47.06</v>
      </c>
      <c r="F34" s="1">
        <f>E34*51/100</f>
        <v>24.000599999999999</v>
      </c>
    </row>
    <row r="35" spans="2:6" x14ac:dyDescent="0.45">
      <c r="B35" s="2">
        <v>41.18</v>
      </c>
      <c r="C35" s="1">
        <f t="shared" ref="C35:C63" si="0">B35*51/100</f>
        <v>21.001799999999999</v>
      </c>
      <c r="E35" s="2">
        <v>38.24</v>
      </c>
      <c r="F35" s="1">
        <f t="shared" ref="F35:F63" si="1">E35*51/100</f>
        <v>19.502400000000002</v>
      </c>
    </row>
    <row r="36" spans="2:6" x14ac:dyDescent="0.45">
      <c r="B36" s="2">
        <v>60.13</v>
      </c>
      <c r="C36" s="1">
        <f t="shared" si="0"/>
        <v>30.6663</v>
      </c>
      <c r="E36" s="2">
        <v>29.41</v>
      </c>
      <c r="F36" s="1">
        <f t="shared" si="1"/>
        <v>14.9991</v>
      </c>
    </row>
    <row r="37" spans="2:6" x14ac:dyDescent="0.45">
      <c r="B37" s="2">
        <v>56.37</v>
      </c>
      <c r="C37" s="1">
        <f t="shared" si="0"/>
        <v>28.748699999999999</v>
      </c>
      <c r="E37" s="2">
        <v>35.29</v>
      </c>
      <c r="F37" s="1">
        <f t="shared" si="1"/>
        <v>17.997900000000001</v>
      </c>
    </row>
    <row r="38" spans="2:6" x14ac:dyDescent="0.45">
      <c r="B38" s="2">
        <v>53.33</v>
      </c>
      <c r="C38" s="1">
        <f t="shared" si="0"/>
        <v>27.1983</v>
      </c>
      <c r="E38" s="2">
        <v>40.78</v>
      </c>
      <c r="F38" s="1">
        <f t="shared" si="1"/>
        <v>20.797800000000002</v>
      </c>
    </row>
    <row r="39" spans="2:6" x14ac:dyDescent="0.45">
      <c r="B39" s="2">
        <v>52.94</v>
      </c>
      <c r="C39" s="1">
        <f t="shared" si="0"/>
        <v>26.999400000000001</v>
      </c>
      <c r="E39" s="2">
        <v>33.01</v>
      </c>
      <c r="F39" s="1">
        <f t="shared" si="1"/>
        <v>16.835100000000001</v>
      </c>
    </row>
    <row r="40" spans="2:6" x14ac:dyDescent="0.45">
      <c r="B40" s="2">
        <v>57.14</v>
      </c>
      <c r="C40" s="1">
        <f t="shared" si="0"/>
        <v>29.141399999999997</v>
      </c>
      <c r="E40" s="2">
        <v>34.17</v>
      </c>
      <c r="F40" s="1">
        <f t="shared" si="1"/>
        <v>17.4267</v>
      </c>
    </row>
    <row r="41" spans="2:6" x14ac:dyDescent="0.45">
      <c r="B41" s="2">
        <v>54.17</v>
      </c>
      <c r="C41" s="1">
        <f t="shared" si="0"/>
        <v>27.6267</v>
      </c>
      <c r="E41" s="2">
        <v>37.5</v>
      </c>
      <c r="F41" s="1">
        <f t="shared" si="1"/>
        <v>19.125</v>
      </c>
    </row>
    <row r="42" spans="2:6" x14ac:dyDescent="0.45">
      <c r="B42" s="2">
        <v>50.33</v>
      </c>
      <c r="C42" s="1">
        <f t="shared" si="0"/>
        <v>25.668299999999999</v>
      </c>
      <c r="E42" s="2">
        <v>33.99</v>
      </c>
      <c r="F42" s="1">
        <f t="shared" si="1"/>
        <v>17.334900000000001</v>
      </c>
    </row>
    <row r="43" spans="2:6" x14ac:dyDescent="0.45">
      <c r="B43" s="2">
        <v>49.61</v>
      </c>
      <c r="C43" s="1">
        <f t="shared" si="0"/>
        <v>25.301100000000002</v>
      </c>
      <c r="E43" s="2">
        <v>38.04</v>
      </c>
      <c r="F43" s="1">
        <f t="shared" si="1"/>
        <v>19.400400000000001</v>
      </c>
    </row>
    <row r="44" spans="2:6" x14ac:dyDescent="0.45">
      <c r="B44" s="2">
        <v>57.04</v>
      </c>
      <c r="C44" s="1">
        <f t="shared" si="0"/>
        <v>29.090399999999999</v>
      </c>
      <c r="E44" s="2">
        <v>32.619999999999997</v>
      </c>
      <c r="F44" s="1">
        <f t="shared" si="1"/>
        <v>16.636199999999999</v>
      </c>
    </row>
    <row r="45" spans="2:6" x14ac:dyDescent="0.45">
      <c r="B45" s="2">
        <v>48.69</v>
      </c>
      <c r="C45" s="1">
        <f t="shared" si="0"/>
        <v>24.831900000000001</v>
      </c>
      <c r="E45" s="2">
        <v>39.049999999999997</v>
      </c>
      <c r="F45" s="1">
        <f t="shared" si="1"/>
        <v>19.915499999999998</v>
      </c>
    </row>
    <row r="46" spans="2:6" x14ac:dyDescent="0.45">
      <c r="B46" s="2">
        <v>50.98</v>
      </c>
      <c r="C46" s="1">
        <f t="shared" si="0"/>
        <v>25.9998</v>
      </c>
      <c r="E46" s="2">
        <v>33.630000000000003</v>
      </c>
      <c r="F46" s="1">
        <f t="shared" si="1"/>
        <v>17.151300000000003</v>
      </c>
    </row>
    <row r="47" spans="2:6" x14ac:dyDescent="0.45">
      <c r="B47" s="2">
        <v>56.72</v>
      </c>
      <c r="C47" s="1">
        <f t="shared" si="0"/>
        <v>28.927199999999999</v>
      </c>
      <c r="E47" s="2">
        <v>37.54</v>
      </c>
      <c r="F47" s="1">
        <f t="shared" si="1"/>
        <v>19.145399999999999</v>
      </c>
    </row>
    <row r="48" spans="2:6" x14ac:dyDescent="0.45">
      <c r="B48" s="2">
        <v>55.95</v>
      </c>
      <c r="C48" s="1">
        <f t="shared" si="0"/>
        <v>28.534500000000001</v>
      </c>
      <c r="E48" s="2">
        <v>34.51</v>
      </c>
      <c r="F48" s="1">
        <f t="shared" si="1"/>
        <v>17.600100000000001</v>
      </c>
    </row>
    <row r="49" spans="2:6" x14ac:dyDescent="0.45">
      <c r="B49" s="2">
        <v>49.88</v>
      </c>
      <c r="C49" s="1">
        <f t="shared" si="0"/>
        <v>25.438800000000001</v>
      </c>
      <c r="E49" s="2">
        <v>35.909999999999997</v>
      </c>
      <c r="F49" s="1">
        <f t="shared" si="1"/>
        <v>18.3141</v>
      </c>
    </row>
    <row r="50" spans="2:6" x14ac:dyDescent="0.45">
      <c r="B50" s="2">
        <v>56.98</v>
      </c>
      <c r="C50" s="1">
        <f t="shared" si="0"/>
        <v>29.059799999999999</v>
      </c>
      <c r="E50" s="2">
        <v>40.14</v>
      </c>
      <c r="F50" s="1">
        <f t="shared" si="1"/>
        <v>20.471400000000003</v>
      </c>
    </row>
    <row r="51" spans="2:6" x14ac:dyDescent="0.45">
      <c r="B51" s="2">
        <v>40.799999999999997</v>
      </c>
      <c r="C51" s="1">
        <f t="shared" si="0"/>
        <v>20.807999999999996</v>
      </c>
      <c r="E51" s="2">
        <v>27.1</v>
      </c>
      <c r="F51" s="1">
        <f t="shared" si="1"/>
        <v>13.821000000000002</v>
      </c>
    </row>
    <row r="52" spans="2:6" x14ac:dyDescent="0.45">
      <c r="B52" s="2">
        <v>51.91</v>
      </c>
      <c r="C52" s="1">
        <f t="shared" si="0"/>
        <v>26.4741</v>
      </c>
      <c r="E52" s="2">
        <v>39.22</v>
      </c>
      <c r="F52" s="1">
        <f t="shared" si="1"/>
        <v>20.002200000000002</v>
      </c>
    </row>
    <row r="53" spans="2:6" x14ac:dyDescent="0.45">
      <c r="B53" s="2">
        <v>56.67</v>
      </c>
      <c r="C53" s="1">
        <f t="shared" si="0"/>
        <v>28.901700000000002</v>
      </c>
      <c r="E53" s="2">
        <v>36.67</v>
      </c>
      <c r="F53" s="1">
        <f t="shared" si="1"/>
        <v>18.701700000000002</v>
      </c>
    </row>
    <row r="54" spans="2:6" x14ac:dyDescent="0.45">
      <c r="B54" s="2">
        <v>51.17</v>
      </c>
      <c r="C54" s="1">
        <f t="shared" si="0"/>
        <v>26.096700000000002</v>
      </c>
      <c r="E54" s="2">
        <v>39.4</v>
      </c>
      <c r="F54" s="1">
        <f t="shared" si="1"/>
        <v>20.093999999999998</v>
      </c>
    </row>
    <row r="55" spans="2:6" x14ac:dyDescent="0.45">
      <c r="B55" s="2">
        <v>53.74</v>
      </c>
      <c r="C55" s="1">
        <f t="shared" si="0"/>
        <v>27.407400000000003</v>
      </c>
      <c r="E55" s="2">
        <v>34.76</v>
      </c>
      <c r="F55" s="1">
        <f t="shared" si="1"/>
        <v>17.727599999999999</v>
      </c>
    </row>
    <row r="56" spans="2:6" x14ac:dyDescent="0.45">
      <c r="B56" s="2">
        <v>55.24</v>
      </c>
      <c r="C56" s="1">
        <f t="shared" si="0"/>
        <v>28.172400000000003</v>
      </c>
      <c r="E56" s="2">
        <v>35.119999999999997</v>
      </c>
      <c r="F56" s="1">
        <f t="shared" si="1"/>
        <v>17.911199999999997</v>
      </c>
    </row>
    <row r="57" spans="2:6" x14ac:dyDescent="0.45">
      <c r="B57" s="2">
        <v>54.08</v>
      </c>
      <c r="C57" s="1">
        <f t="shared" si="0"/>
        <v>27.5808</v>
      </c>
      <c r="E57" s="2">
        <v>35.78</v>
      </c>
      <c r="F57" s="1">
        <f t="shared" si="1"/>
        <v>18.247799999999998</v>
      </c>
    </row>
    <row r="58" spans="2:6" x14ac:dyDescent="0.45">
      <c r="B58" s="2">
        <v>54.9</v>
      </c>
      <c r="C58" s="1">
        <f t="shared" si="0"/>
        <v>27.999000000000002</v>
      </c>
      <c r="E58" s="2">
        <v>33.799999999999997</v>
      </c>
      <c r="F58" s="1">
        <f t="shared" si="1"/>
        <v>17.238</v>
      </c>
    </row>
    <row r="59" spans="2:6" x14ac:dyDescent="0.45">
      <c r="B59" s="2">
        <v>56.18</v>
      </c>
      <c r="C59" s="1">
        <f t="shared" si="0"/>
        <v>28.651799999999998</v>
      </c>
      <c r="E59" s="2">
        <v>35.14</v>
      </c>
      <c r="F59" s="1">
        <f t="shared" si="1"/>
        <v>17.921400000000002</v>
      </c>
    </row>
    <row r="60" spans="2:6" x14ac:dyDescent="0.45">
      <c r="B60" s="2">
        <v>55.85</v>
      </c>
      <c r="C60" s="1">
        <f t="shared" si="0"/>
        <v>28.483499999999999</v>
      </c>
      <c r="E60" s="2">
        <v>36.17</v>
      </c>
      <c r="F60" s="1">
        <f t="shared" si="1"/>
        <v>18.4467</v>
      </c>
    </row>
    <row r="61" spans="2:6" x14ac:dyDescent="0.45">
      <c r="B61" s="2">
        <v>53.57</v>
      </c>
      <c r="C61" s="1">
        <f t="shared" si="0"/>
        <v>27.320700000000002</v>
      </c>
      <c r="E61" s="2">
        <v>39.71</v>
      </c>
      <c r="F61" s="1">
        <f t="shared" si="1"/>
        <v>20.252099999999999</v>
      </c>
    </row>
    <row r="62" spans="2:6" x14ac:dyDescent="0.45">
      <c r="B62" s="2">
        <v>57.67</v>
      </c>
      <c r="C62" s="1">
        <f t="shared" si="0"/>
        <v>29.4117</v>
      </c>
      <c r="E62" s="2">
        <v>35.020000000000003</v>
      </c>
      <c r="F62" s="1">
        <f t="shared" si="1"/>
        <v>17.860200000000003</v>
      </c>
    </row>
    <row r="63" spans="2:6" x14ac:dyDescent="0.45">
      <c r="B63" s="3">
        <v>54.51</v>
      </c>
      <c r="C63" s="1">
        <f t="shared" si="0"/>
        <v>27.800099999999997</v>
      </c>
      <c r="E63" s="3">
        <v>38.24</v>
      </c>
      <c r="F63" s="1">
        <f t="shared" si="1"/>
        <v>19.502400000000002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nimated_Chart">
                <anchor moveWithCells="1" sizeWithCells="1">
                  <from>
                    <xdr:col>17</xdr:col>
                    <xdr:colOff>333375</xdr:colOff>
                    <xdr:row>32</xdr:row>
                    <xdr:rowOff>57150</xdr:rowOff>
                  </from>
                  <to>
                    <xdr:col>18</xdr:col>
                    <xdr:colOff>1133475</xdr:colOff>
                    <xdr:row>37</xdr:row>
                    <xdr:rowOff>4763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Eduardo González Meléndez</dc:creator>
  <cp:lastModifiedBy>Jaime Eduardo González Meléndez</cp:lastModifiedBy>
  <dcterms:created xsi:type="dcterms:W3CDTF">2021-12-24T15:10:20Z</dcterms:created>
  <dcterms:modified xsi:type="dcterms:W3CDTF">2021-12-25T01:38:37Z</dcterms:modified>
</cp:coreProperties>
</file>