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2C4869D3-270B-4E6E-8D0D-6F0C60FA22C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profi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2" l="1"/>
  <c r="Q57" i="2" s="1"/>
  <c r="Q58" i="2" s="1"/>
  <c r="Q59" i="2" s="1"/>
  <c r="Q60" i="2" s="1"/>
  <c r="Q61" i="2" s="1"/>
  <c r="Q62" i="2" s="1"/>
  <c r="Q55" i="2"/>
  <c r="N55" i="2"/>
  <c r="N56" i="2"/>
  <c r="N57" i="2"/>
  <c r="N58" i="2"/>
  <c r="N59" i="2"/>
  <c r="N60" i="2"/>
  <c r="N61" i="2"/>
  <c r="N62" i="2"/>
  <c r="N54" i="2"/>
  <c r="I75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56" i="2"/>
  <c r="J55" i="2"/>
</calcChain>
</file>

<file path=xl/sharedStrings.xml><?xml version="1.0" encoding="utf-8"?>
<sst xmlns="http://schemas.openxmlformats.org/spreadsheetml/2006/main" count="394" uniqueCount="142">
  <si>
    <t>Name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</si>
  <si>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</si>
  <si>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</si>
  <si>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</si>
  <si>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</si>
  <si>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</si>
  <si>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</si>
  <si>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</si>
  <si>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</si>
  <si>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</si>
  <si>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</si>
  <si>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</si>
  <si>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</si>
  <si>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</si>
  <si>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</si>
  <si>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</si>
  <si>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</si>
  <si>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</si>
  <si>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</si>
  <si>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</si>
  <si>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</si>
  <si>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</si>
  <si>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</si>
  <si>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</si>
  <si>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</si>
  <si>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</si>
  <si>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</si>
  <si>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</si>
  <si>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</si>
  <si>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</si>
  <si>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</si>
  <si>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</si>
  <si>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</si>
  <si>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</si>
  <si>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</si>
  <si>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</si>
  <si>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</si>
  <si>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</si>
  <si>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</si>
  <si>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</si>
  <si>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</si>
  <si>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</si>
  <si>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</si>
  <si>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</si>
  <si>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</si>
  <si>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</si>
  <si>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</si>
  <si>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</si>
  <si>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</si>
  <si>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</si>
  <si>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</si>
  <si>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</si>
  <si>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</si>
  <si>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</si>
  <si>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</si>
  <si>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</si>
  <si>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</si>
  <si>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</si>
  <si>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Jose Mourinho</t>
  </si>
  <si>
    <t>Josep Guardiola</t>
  </si>
  <si>
    <t>Gabriel Caballero</t>
  </si>
  <si>
    <t>Alfonso Sosa</t>
  </si>
  <si>
    <t>Rafael Puente Jr.</t>
  </si>
  <si>
    <t>Paulo Pezzolano</t>
  </si>
  <si>
    <t>Robert Dante Siboldi</t>
  </si>
  <si>
    <t>Antonio Mohamed</t>
  </si>
  <si>
    <t>Juan Reynoso</t>
  </si>
  <si>
    <t>Victor Manuel Vucetich</t>
  </si>
  <si>
    <t>Guillermo Almada</t>
  </si>
  <si>
    <t>Luis Fernando Tena</t>
  </si>
  <si>
    <t>Ricardo Ferreti</t>
  </si>
  <si>
    <t>Miguel Herrera</t>
  </si>
  <si>
    <t>Pablo Guede</t>
  </si>
  <si>
    <t>Guillermo Vazquez</t>
  </si>
  <si>
    <t>Jose Manuel de la Torre</t>
  </si>
  <si>
    <t>Ignacio Ambriz</t>
  </si>
  <si>
    <t>Martin Palermo</t>
  </si>
  <si>
    <t>Oscar Pareja</t>
  </si>
  <si>
    <t>Gustavo Matosas</t>
  </si>
  <si>
    <t>Diego Alonso</t>
  </si>
  <si>
    <t>Tomas Boy</t>
  </si>
  <si>
    <t>Pedro Caixinha</t>
  </si>
  <si>
    <t>Enrique Meza</t>
  </si>
  <si>
    <t>Jose Luis Sanchez Sola</t>
  </si>
  <si>
    <t>Javier Torrente</t>
  </si>
  <si>
    <t>Francisco Palencia</t>
  </si>
  <si>
    <t>Jose Saturnino Cardozo</t>
  </si>
  <si>
    <t>Roberto Hernandez</t>
  </si>
  <si>
    <t>Hernan Cristante</t>
  </si>
  <si>
    <t>David Patino</t>
  </si>
  <si>
    <t>Pako Ayestaran</t>
  </si>
  <si>
    <t>Diego Cocca</t>
  </si>
  <si>
    <t>Gustavo Diaz</t>
  </si>
  <si>
    <t>Matias Almeyda</t>
  </si>
  <si>
    <t>Ruben Omar Romano</t>
  </si>
  <si>
    <t>Jose Guadalupe Cruz</t>
  </si>
  <si>
    <t>Francisco Jemez</t>
  </si>
  <si>
    <t>Juan Antonio Luna</t>
  </si>
  <si>
    <t>Ricardo Antonio La Volpe</t>
  </si>
  <si>
    <t>Sergio Bueno</t>
  </si>
  <si>
    <t>Carlos Reinoso</t>
  </si>
  <si>
    <t>Pablo Marini</t>
  </si>
  <si>
    <t>Juan Antonio Pizzi</t>
  </si>
  <si>
    <t>Carlos Bustos</t>
  </si>
  <si>
    <t>Daniel Guzman</t>
  </si>
  <si>
    <t>Carlos Barra</t>
  </si>
  <si>
    <t>Jose Luis Trejo</t>
  </si>
  <si>
    <t>Benjamin Galindo</t>
  </si>
  <si>
    <t>Juan Carlos Chavez</t>
  </si>
  <si>
    <t>Efrain Flores</t>
  </si>
  <si>
    <t>Hector Hugo Eugui</t>
  </si>
  <si>
    <t>Juan Carlos Osorio</t>
  </si>
  <si>
    <t>Quique Septien</t>
  </si>
  <si>
    <t>Andres Lillini</t>
  </si>
  <si>
    <t>2000-2001</t>
  </si>
  <si>
    <t>Benfica</t>
  </si>
  <si>
    <t>Leira</t>
  </si>
  <si>
    <t>2001-2002</t>
  </si>
  <si>
    <t>Porto</t>
  </si>
  <si>
    <t>2002-2003</t>
  </si>
  <si>
    <t>2003-2004</t>
  </si>
  <si>
    <t>2004-2005</t>
  </si>
  <si>
    <t>Chelsea</t>
  </si>
  <si>
    <t>2005-2006</t>
  </si>
  <si>
    <t>2006-2007</t>
  </si>
  <si>
    <t>2007-2008</t>
  </si>
  <si>
    <t>Inter</t>
  </si>
  <si>
    <t>2008-2009</t>
  </si>
  <si>
    <t>2009-2010</t>
  </si>
  <si>
    <t>Real Madrid</t>
  </si>
  <si>
    <t>2010-2011</t>
  </si>
  <si>
    <t>2011-2012</t>
  </si>
  <si>
    <t>2012-2013</t>
  </si>
  <si>
    <t>2013-2014</t>
  </si>
  <si>
    <t>2014-2015</t>
  </si>
  <si>
    <t>2015-2016</t>
  </si>
  <si>
    <t>Man United</t>
  </si>
  <si>
    <t>2017-2018</t>
  </si>
  <si>
    <t>2018-2019</t>
  </si>
  <si>
    <t>2019-2020</t>
  </si>
  <si>
    <t>Tottenham</t>
  </si>
  <si>
    <t>2020-2019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</si>
</sst>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3200"/>
              <a:t>Jose Mourinho</a:t>
            </a:r>
            <a:endParaRPr lang="es-MX"/>
          </a:p>
          <a:p>
            <a:pPr>
              <a:defRPr/>
            </a:pPr>
            <a:r>
              <a:rPr lang="es-MX"/>
              <a:t>Performance per 30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Sheet1!$F$25:$F$46</c:f>
              <c:numCache>
                <c:formatCode>0%</c:formatCode>
                <c:ptCount val="22"/>
                <c:pt idx="0">
                  <c:v>1.2470256793956001</c:v>
                </c:pt>
                <c:pt idx="1">
                  <c:v>1.212081945909866</c:v>
                </c:pt>
                <c:pt idx="2">
                  <c:v>1.170506179932395</c:v>
                </c:pt>
                <c:pt idx="3">
                  <c:v>1.0787063793641001</c:v>
                </c:pt>
                <c:pt idx="4">
                  <c:v>1.216142200603515</c:v>
                </c:pt>
                <c:pt idx="5">
                  <c:v>1.0996404876694881</c:v>
                </c:pt>
                <c:pt idx="6">
                  <c:v>0.96016220369921224</c:v>
                </c:pt>
                <c:pt idx="7">
                  <c:v>1.0109302713023141</c:v>
                </c:pt>
                <c:pt idx="8">
                  <c:v>1.0995943138163311</c:v>
                </c:pt>
                <c:pt idx="9">
                  <c:v>1.048737064860781</c:v>
                </c:pt>
                <c:pt idx="10">
                  <c:v>1.05609039592517</c:v>
                </c:pt>
                <c:pt idx="11">
                  <c:v>1.026015944516786</c:v>
                </c:pt>
                <c:pt idx="12">
                  <c:v>1.033403392276997</c:v>
                </c:pt>
                <c:pt idx="13">
                  <c:v>1.019714728228448</c:v>
                </c:pt>
                <c:pt idx="14">
                  <c:v>1.123004785557284</c:v>
                </c:pt>
                <c:pt idx="15">
                  <c:v>1.0096265204713211</c:v>
                </c:pt>
                <c:pt idx="16">
                  <c:v>0.86367069904924743</c:v>
                </c:pt>
                <c:pt idx="17">
                  <c:v>0.89029682540744703</c:v>
                </c:pt>
                <c:pt idx="18">
                  <c:v>1.037704149910925</c:v>
                </c:pt>
                <c:pt idx="19">
                  <c:v>1.006066449132212</c:v>
                </c:pt>
                <c:pt idx="20">
                  <c:v>0.9663373252620826</c:v>
                </c:pt>
                <c:pt idx="21">
                  <c:v>0.98230464410946461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4-4D45-80E9-2633B7BEE1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1363232"/>
        <c:axId val="711364544"/>
      </c:lineChart>
      <c:catAx>
        <c:axId val="7113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364544"/>
        <c:crosses val="autoZero"/>
        <c:auto val="1"/>
        <c:lblAlgn val="ctr"/>
        <c:lblOffset val="100"/>
        <c:noMultiLvlLbl val="0"/>
      </c:catAx>
      <c:valAx>
        <c:axId val="7113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Performance</a:t>
                </a:r>
              </a:p>
              <a:p>
                <a:pPr>
                  <a:defRPr sz="1600"/>
                </a:pPr>
                <a:r>
                  <a:rPr lang="es-MX" sz="1600"/>
                  <a:t>Ratio of Obtained</a:t>
                </a:r>
                <a:r>
                  <a:rPr lang="es-MX" sz="1600" baseline="0"/>
                  <a:t> Points vs Expected Points</a:t>
                </a:r>
                <a:endParaRPr lang="es-MX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ter_Milan" TargetMode="External"/><Relationship Id="rId13" Type="http://schemas.openxmlformats.org/officeDocument/2006/relationships/image" Target="../media/image6.png"/><Relationship Id="rId3" Type="http://schemas.openxmlformats.org/officeDocument/2006/relationships/hyperlink" Target="https://it.wikipedia.org/wiki/Futebol_Clube_do_Porto" TargetMode="External"/><Relationship Id="rId7" Type="http://schemas.openxmlformats.org/officeDocument/2006/relationships/image" Target="../media/image3.png"/><Relationship Id="rId12" Type="http://schemas.openxmlformats.org/officeDocument/2006/relationships/hyperlink" Target="https://en.wikipedia.org/wiki/Manchester_United_F.C.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https://en.wikipedia.org/wiki/Chelsea_F.C._Under-23s_and_Academy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hyperlink" Target="https://fr.wikipedia.org/wiki/Saison_2018-2019_du_Real_Madrid" TargetMode="External"/><Relationship Id="rId4" Type="http://schemas.openxmlformats.org/officeDocument/2006/relationships/hyperlink" Target="https://creativecommons.org/licenses/by-sa/3.0/" TargetMode="External"/><Relationship Id="rId9" Type="http://schemas.openxmlformats.org/officeDocument/2006/relationships/image" Target="../media/image4.png"/><Relationship Id="rId14" Type="http://schemas.openxmlformats.org/officeDocument/2006/relationships/hyperlink" Target="https://en.wikipedia.org/wiki/Tottenham_Hotspur_F.C.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16667</xdr:colOff>
      <xdr:row>23</xdr:row>
      <xdr:rowOff>178594</xdr:rowOff>
    </xdr:from>
    <xdr:to>
      <xdr:col>21</xdr:col>
      <xdr:colOff>614363</xdr:colOff>
      <xdr:row>51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B13F6-CE35-4715-95C3-232618D3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623887</xdr:colOff>
      <xdr:row>29</xdr:row>
      <xdr:rowOff>57152</xdr:rowOff>
    </xdr:from>
    <xdr:to>
      <xdr:col>7</xdr:col>
      <xdr:colOff>642937</xdr:colOff>
      <xdr:row>48</xdr:row>
      <xdr:rowOff>52390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D644502-A836-4D69-8D2A-843129A4863C}"/>
            </a:ext>
          </a:extLst>
        </xdr:cNvPr>
        <xdr:cNvCxnSpPr/>
      </xdr:nvCxnSpPr>
      <xdr:spPr>
        <a:xfrm flipH="1" flipV="1">
          <a:off x="5386387" y="5305427"/>
          <a:ext cx="19050" cy="3433763"/>
        </a:xfrm>
        <a:prstGeom prst="line">
          <a:avLst/>
        </a:prstGeom>
        <a:ln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29</xdr:row>
      <xdr:rowOff>71437</xdr:rowOff>
    </xdr:from>
    <xdr:to>
      <xdr:col>9</xdr:col>
      <xdr:colOff>447675</xdr:colOff>
      <xdr:row>48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2AE39B-F795-4B6E-87AC-CD3F8034E220}"/>
            </a:ext>
          </a:extLst>
        </xdr:cNvPr>
        <xdr:cNvCxnSpPr/>
      </xdr:nvCxnSpPr>
      <xdr:spPr>
        <a:xfrm flipH="1" flipV="1">
          <a:off x="6486525" y="5319712"/>
          <a:ext cx="19050" cy="3433763"/>
        </a:xfrm>
        <a:prstGeom prst="line">
          <a:avLst/>
        </a:prstGeom>
        <a:ln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29</xdr:row>
      <xdr:rowOff>52389</xdr:rowOff>
    </xdr:from>
    <xdr:to>
      <xdr:col>11</xdr:col>
      <xdr:colOff>628650</xdr:colOff>
      <xdr:row>48</xdr:row>
      <xdr:rowOff>47627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6F6815E-C7DC-43EA-885C-EAB47350C988}"/>
            </a:ext>
          </a:extLst>
        </xdr:cNvPr>
        <xdr:cNvCxnSpPr/>
      </xdr:nvCxnSpPr>
      <xdr:spPr>
        <a:xfrm flipH="1" flipV="1">
          <a:off x="7962900" y="5300664"/>
          <a:ext cx="19050" cy="3433763"/>
        </a:xfrm>
        <a:prstGeom prst="line">
          <a:avLst/>
        </a:prstGeom>
        <a:ln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304799</xdr:colOff>
      <xdr:row>29</xdr:row>
      <xdr:rowOff>66676</xdr:rowOff>
    </xdr:from>
    <xdr:to>
      <xdr:col>13</xdr:col>
      <xdr:colOff>323849</xdr:colOff>
      <xdr:row>48</xdr:row>
      <xdr:rowOff>61914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6631135-852C-4A55-98B3-A6BCEEDED853}"/>
            </a:ext>
          </a:extLst>
        </xdr:cNvPr>
        <xdr:cNvCxnSpPr/>
      </xdr:nvCxnSpPr>
      <xdr:spPr>
        <a:xfrm flipH="1" flipV="1">
          <a:off x="8953499" y="5314951"/>
          <a:ext cx="19050" cy="3433763"/>
        </a:xfrm>
        <a:prstGeom prst="line">
          <a:avLst/>
        </a:prstGeom>
        <a:ln>
          <a:solidFill>
            <a:srgbClr val="00B05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208108</xdr:colOff>
      <xdr:row>37</xdr:row>
      <xdr:rowOff>118111</xdr:rowOff>
    </xdr:from>
    <xdr:to>
      <xdr:col>9</xdr:col>
      <xdr:colOff>232355</xdr:colOff>
      <xdr:row>42</xdr:row>
      <xdr:rowOff>110490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7A83F4-9224-49DF-AD5E-84FC5B46A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618308" y="6884671"/>
          <a:ext cx="671947" cy="906779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59</xdr:row>
      <xdr:rowOff>108212</xdr:rowOff>
    </xdr:from>
    <xdr:ext cx="2926086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276D20-F372-40E6-876D-15D5C6F410C8}"/>
            </a:ext>
          </a:extLst>
        </xdr:cNvPr>
        <xdr:cNvSpPr txBox="1"/>
      </xdr:nvSpPr>
      <xdr:spPr>
        <a:xfrm>
          <a:off x="2819400" y="10898132"/>
          <a:ext cx="2926086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3" tooltip="https://it.wikipedia.org/wiki/Futebol_Clube_do_Porto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10</xdr:col>
      <xdr:colOff>49530</xdr:colOff>
      <xdr:row>37</xdr:row>
      <xdr:rowOff>118110</xdr:rowOff>
    </xdr:from>
    <xdr:to>
      <xdr:col>11</xdr:col>
      <xdr:colOff>339090</xdr:colOff>
      <xdr:row>42</xdr:row>
      <xdr:rowOff>140970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FE8B67-FBD8-42E3-90BB-8EB1CEE21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6755130" y="6884670"/>
          <a:ext cx="937260" cy="93726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96</xdr:row>
      <xdr:rowOff>91440</xdr:rowOff>
    </xdr:from>
    <xdr:ext cx="7772400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5F7246-3CB8-492E-8B75-C86EDF8FC4A1}"/>
            </a:ext>
          </a:extLst>
        </xdr:cNvPr>
        <xdr:cNvSpPr txBox="1"/>
      </xdr:nvSpPr>
      <xdr:spPr>
        <a:xfrm>
          <a:off x="2819400" y="1764792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6" tooltip="https://en.wikipedia.org/wiki/Chelsea_F.C._Under-23s_and_Academy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12</xdr:col>
      <xdr:colOff>38100</xdr:colOff>
      <xdr:row>37</xdr:row>
      <xdr:rowOff>144780</xdr:rowOff>
    </xdr:from>
    <xdr:to>
      <xdr:col>13</xdr:col>
      <xdr:colOff>266700</xdr:colOff>
      <xdr:row>42</xdr:row>
      <xdr:rowOff>106680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7E5668-BA26-41EB-AD04-E72FD6A4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8039100" y="6911340"/>
          <a:ext cx="876300" cy="87630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88</xdr:row>
      <xdr:rowOff>91440</xdr:rowOff>
    </xdr:from>
    <xdr:ext cx="7772400" cy="233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149352-8AD9-415D-B59C-FF93C65F8F77}"/>
            </a:ext>
          </a:extLst>
        </xdr:cNvPr>
        <xdr:cNvSpPr txBox="1"/>
      </xdr:nvSpPr>
      <xdr:spPr>
        <a:xfrm>
          <a:off x="2819400" y="1618488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8" tooltip="https://en.wikipedia.org/wiki/Inter_Milan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15</xdr:col>
      <xdr:colOff>590550</xdr:colOff>
      <xdr:row>37</xdr:row>
      <xdr:rowOff>99060</xdr:rowOff>
    </xdr:from>
    <xdr:to>
      <xdr:col>17</xdr:col>
      <xdr:colOff>232410</xdr:colOff>
      <xdr:row>42</xdr:row>
      <xdr:rowOff>121920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899DEA8-5A73-4C6F-BA46-F3EB639F2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0534650" y="6865620"/>
          <a:ext cx="937260" cy="937260"/>
        </a:xfrm>
        <a:prstGeom prst="rect">
          <a:avLst/>
        </a:prstGeom>
      </xdr:spPr>
    </xdr:pic>
    <xdr:clientData/>
  </xdr:twoCellAnchor>
  <xdr:oneCellAnchor>
    <xdr:from>
      <xdr:col>9</xdr:col>
      <xdr:colOff>541020</xdr:colOff>
      <xdr:row>96</xdr:row>
      <xdr:rowOff>72390</xdr:rowOff>
    </xdr:from>
    <xdr:ext cx="7772400" cy="233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1E96493-2CB8-43E7-A088-A7632D69F6EF}"/>
            </a:ext>
          </a:extLst>
        </xdr:cNvPr>
        <xdr:cNvSpPr txBox="1"/>
      </xdr:nvSpPr>
      <xdr:spPr>
        <a:xfrm>
          <a:off x="6598920" y="1762887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6" tooltip="https://en.wikipedia.org/wiki/Chelsea_F.C._Under-23s_and_Academy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14</xdr:col>
      <xdr:colOff>13062</xdr:colOff>
      <xdr:row>36</xdr:row>
      <xdr:rowOff>129540</xdr:rowOff>
    </xdr:from>
    <xdr:to>
      <xdr:col>15</xdr:col>
      <xdr:colOff>162740</xdr:colOff>
      <xdr:row>42</xdr:row>
      <xdr:rowOff>148590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66C4EDB-C6C5-4655-81AD-CC71C96A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9309462" y="6713220"/>
          <a:ext cx="797378" cy="111633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103</xdr:row>
      <xdr:rowOff>0</xdr:rowOff>
    </xdr:from>
    <xdr:ext cx="7184571" cy="23320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12EC025-A982-4B7E-B91E-D3DBAB01A722}"/>
            </a:ext>
          </a:extLst>
        </xdr:cNvPr>
        <xdr:cNvSpPr txBox="1"/>
      </xdr:nvSpPr>
      <xdr:spPr>
        <a:xfrm>
          <a:off x="3467100" y="18836640"/>
          <a:ext cx="718457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10" tooltip="https://fr.wikipedia.org/wiki/Saison_2018-2019_du_Real_Madrid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17</xdr:col>
      <xdr:colOff>382903</xdr:colOff>
      <xdr:row>37</xdr:row>
      <xdr:rowOff>53341</xdr:rowOff>
    </xdr:from>
    <xdr:to>
      <xdr:col>19</xdr:col>
      <xdr:colOff>87628</xdr:colOff>
      <xdr:row>42</xdr:row>
      <xdr:rowOff>152401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1F0E620-C442-411E-A9F3-BCAA37763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1622403" y="6819901"/>
          <a:ext cx="1000125" cy="101346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90</xdr:row>
      <xdr:rowOff>12192</xdr:rowOff>
    </xdr:from>
    <xdr:ext cx="7772400" cy="233205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BD24C66-39A9-48F9-9DCB-34367DB3C278}"/>
            </a:ext>
          </a:extLst>
        </xdr:cNvPr>
        <xdr:cNvSpPr txBox="1"/>
      </xdr:nvSpPr>
      <xdr:spPr>
        <a:xfrm>
          <a:off x="2171700" y="16471392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12" tooltip="https://en.wikipedia.org/wiki/Manchester_United_F.C.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19</xdr:col>
      <xdr:colOff>268633</xdr:colOff>
      <xdr:row>36</xdr:row>
      <xdr:rowOff>144780</xdr:rowOff>
    </xdr:from>
    <xdr:to>
      <xdr:col>20</xdr:col>
      <xdr:colOff>240928</xdr:colOff>
      <xdr:row>43</xdr:row>
      <xdr:rowOff>137160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ABAF6C4-313F-465D-964B-36CDD6AB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12803533" y="6728460"/>
          <a:ext cx="619995" cy="1272540"/>
        </a:xfrm>
        <a:prstGeom prst="rect">
          <a:avLst/>
        </a:prstGeom>
      </xdr:spPr>
    </xdr:pic>
    <xdr:clientData/>
  </xdr:twoCellAnchor>
  <xdr:oneCellAnchor>
    <xdr:from>
      <xdr:col>18</xdr:col>
      <xdr:colOff>0</xdr:colOff>
      <xdr:row>108</xdr:row>
      <xdr:rowOff>0</xdr:rowOff>
    </xdr:from>
    <xdr:ext cx="4900560" cy="233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F0D68C7-88D2-4FCC-A210-B00B0D1BDD91}"/>
            </a:ext>
          </a:extLst>
        </xdr:cNvPr>
        <xdr:cNvSpPr txBox="1"/>
      </xdr:nvSpPr>
      <xdr:spPr>
        <a:xfrm>
          <a:off x="11887200" y="19751040"/>
          <a:ext cx="49005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14" tooltip="https://en.wikipedia.org/wiki/Tottenham_Hotspur_F.C.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s-MX" sz="9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0.60894</cdr:x>
      <cdr:y>0.1898</cdr:y>
    </cdr:from>
    <cdr:to>
      <cdr:x>0.61079</cdr:x>
      <cdr:y>0.86839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F6815E-C7DC-43EA-885C-EAB47350C988}"/>
            </a:ext>
          </a:extLst>
        </cdr:cNvPr>
        <cdr:cNvCxnSpPr/>
      </cdr:nvCxnSpPr>
      <cdr:spPr>
        <a:xfrm xmlns:a="http://schemas.openxmlformats.org/drawingml/2006/main" flipH="1" flipV="1">
          <a:off x="6280150" y="960438"/>
          <a:ext cx="19050" cy="34337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0.72023</cdr:x>
      <cdr:y>0.19545</cdr:y>
    </cdr:from>
    <cdr:to>
      <cdr:x>0.72208</cdr:x>
      <cdr:y>0.87404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0BFE834-4F5B-43AB-AE6A-8719FE2DA3CD}"/>
            </a:ext>
          </a:extLst>
        </cdr:cNvPr>
        <cdr:cNvCxnSpPr/>
      </cdr:nvCxnSpPr>
      <cdr:spPr>
        <a:xfrm xmlns:a="http://schemas.openxmlformats.org/drawingml/2006/main" flipH="1" flipV="1">
          <a:off x="7427912" y="989012"/>
          <a:ext cx="19050" cy="34337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0.82829</cdr:x>
      <cdr:y>0.19263</cdr:y>
    </cdr:from>
    <cdr:to>
      <cdr:x>0.83014</cdr:x>
      <cdr:y>0.87122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9735559-8A95-4D12-A08E-0D79A35ED88D}"/>
            </a:ext>
          </a:extLst>
        </cdr:cNvPr>
        <cdr:cNvCxnSpPr/>
      </cdr:nvCxnSpPr>
      <cdr:spPr>
        <a:xfrm xmlns:a="http://schemas.openxmlformats.org/drawingml/2006/main" flipH="1" flipV="1">
          <a:off x="8542338" y="974725"/>
          <a:ext cx="19050" cy="34337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6"/>
  <sheetViews>
    <sheetView tabSelected="1" topLeftCell="A12" workbookViewId="0">
      <selection activeCell="F23" sqref="F23"/>
    </sheetView>
  </sheetViews>
  <sheetFormatPr defaultRowHeight="14.25" x14ac:dyDescent="0.45"/>
  <cols>
    <col min="2" max="2" width="20.6640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30</v>
      </c>
      <c r="D2">
        <v>16</v>
      </c>
      <c r="E2">
        <v>14</v>
      </c>
      <c r="F2">
        <v>1.2470256793956001</v>
      </c>
      <c r="G2">
        <v>126.5938705381084</v>
      </c>
      <c r="H2">
        <v>115.4996070674149</v>
      </c>
      <c r="I2">
        <v>52.252483718528318</v>
      </c>
      <c r="J2">
        <v>144.6935689581471</v>
      </c>
      <c r="K2">
        <v>97.258327053370195</v>
      </c>
      <c r="L2">
        <v>0</v>
      </c>
      <c r="M2">
        <v>92.050222094083594</v>
      </c>
      <c r="N2">
        <v>135.88891766322789</v>
      </c>
      <c r="O2">
        <v>83.68102596720172</v>
      </c>
      <c r="P2">
        <v>16</v>
      </c>
      <c r="Q2">
        <v>12.63884256954095</v>
      </c>
      <c r="R2">
        <v>9</v>
      </c>
      <c r="S2">
        <v>7.7922343014958253</v>
      </c>
      <c r="T2">
        <v>5</v>
      </c>
      <c r="U2">
        <v>9.5689231289632257</v>
      </c>
      <c r="V2">
        <v>12</v>
      </c>
      <c r="W2">
        <v>8.2933886325459429</v>
      </c>
      <c r="X2">
        <v>4</v>
      </c>
      <c r="Y2">
        <v>4.112758383973655</v>
      </c>
      <c r="Z2">
        <v>0</v>
      </c>
      <c r="AA2">
        <v>3.5938529834804012</v>
      </c>
      <c r="AB2">
        <v>4</v>
      </c>
      <c r="AC2">
        <v>4.3454539369950034</v>
      </c>
      <c r="AD2">
        <v>5</v>
      </c>
      <c r="AE2">
        <v>3.6794759175221698</v>
      </c>
      <c r="AF2">
        <v>5</v>
      </c>
      <c r="AG2">
        <v>5.9750701454828246</v>
      </c>
      <c r="AH2">
        <v>1.9</v>
      </c>
      <c r="AI2">
        <v>1.5236254003372891</v>
      </c>
      <c r="AJ2">
        <v>57</v>
      </c>
      <c r="AK2">
        <v>45.708762010118662</v>
      </c>
      <c r="AL2">
        <v>40</v>
      </c>
      <c r="AM2">
        <v>28.992924281611479</v>
      </c>
      <c r="AN2">
        <v>17</v>
      </c>
      <c r="AO2">
        <v>16.715837728507179</v>
      </c>
      <c r="AP2">
        <v>51</v>
      </c>
      <c r="AQ2">
        <v>25</v>
      </c>
      <c r="AR2">
        <v>42.906547461802859</v>
      </c>
      <c r="AS2">
        <v>36.540860879979483</v>
      </c>
      <c r="AT2">
        <v>39</v>
      </c>
      <c r="AU2">
        <v>12</v>
      </c>
      <c r="AV2">
        <v>26.523278564972632</v>
      </c>
      <c r="AW2">
        <v>16.176408546452659</v>
      </c>
      <c r="AX2">
        <v>12</v>
      </c>
      <c r="AY2">
        <v>13</v>
      </c>
      <c r="AZ2">
        <v>16.383268896830231</v>
      </c>
      <c r="BA2">
        <v>20.36445233352682</v>
      </c>
      <c r="BB2">
        <v>118.86297783666291</v>
      </c>
      <c r="BC2">
        <v>68.416559976826804</v>
      </c>
      <c r="BD2">
        <v>147.0406454634325</v>
      </c>
      <c r="BE2">
        <v>74.182102693193244</v>
      </c>
      <c r="BF2">
        <v>73.245455931701841</v>
      </c>
      <c r="BG2">
        <v>63.836727779796831</v>
      </c>
    </row>
    <row r="3" spans="1:59" x14ac:dyDescent="0.45">
      <c r="A3" s="1">
        <v>1</v>
      </c>
      <c r="B3" t="s">
        <v>58</v>
      </c>
      <c r="C3">
        <v>30</v>
      </c>
      <c r="D3">
        <v>14</v>
      </c>
      <c r="E3">
        <v>16</v>
      </c>
      <c r="F3">
        <v>1.212081945909866</v>
      </c>
      <c r="G3">
        <v>126.957478774997</v>
      </c>
      <c r="H3">
        <v>74.592660088022242</v>
      </c>
      <c r="I3">
        <v>38.605374482010632</v>
      </c>
      <c r="J3">
        <v>108.37130144724981</v>
      </c>
      <c r="K3">
        <v>78.00801578085148</v>
      </c>
      <c r="L3">
        <v>77.76822731956868</v>
      </c>
      <c r="M3">
        <v>150.63997401359609</v>
      </c>
      <c r="N3">
        <v>72.477190436352359</v>
      </c>
      <c r="O3">
        <v>25.67556490917352</v>
      </c>
      <c r="P3">
        <v>23</v>
      </c>
      <c r="Q3">
        <v>18.116301790115269</v>
      </c>
      <c r="R3">
        <v>5</v>
      </c>
      <c r="S3">
        <v>6.7030723855400858</v>
      </c>
      <c r="T3">
        <v>2</v>
      </c>
      <c r="U3">
        <v>5.1806258243446432</v>
      </c>
      <c r="V3">
        <v>11</v>
      </c>
      <c r="W3">
        <v>10.15028873244113</v>
      </c>
      <c r="X3">
        <v>2</v>
      </c>
      <c r="Y3">
        <v>2.5638390875350749</v>
      </c>
      <c r="Z3">
        <v>1</v>
      </c>
      <c r="AA3">
        <v>1.2858721800237971</v>
      </c>
      <c r="AB3">
        <v>12</v>
      </c>
      <c r="AC3">
        <v>7.9660130576741421</v>
      </c>
      <c r="AD3">
        <v>3</v>
      </c>
      <c r="AE3">
        <v>4.1392332980050108</v>
      </c>
      <c r="AF3">
        <v>1</v>
      </c>
      <c r="AG3">
        <v>3.8947536443208461</v>
      </c>
      <c r="AH3">
        <v>2.4666666666666668</v>
      </c>
      <c r="AI3">
        <v>2.0350659251961969</v>
      </c>
      <c r="AJ3">
        <v>74</v>
      </c>
      <c r="AK3">
        <v>61.0519777558859</v>
      </c>
      <c r="AL3">
        <v>35</v>
      </c>
      <c r="AM3">
        <v>33.014705284858458</v>
      </c>
      <c r="AN3">
        <v>39</v>
      </c>
      <c r="AO3">
        <v>28.037272471027439</v>
      </c>
      <c r="AP3">
        <v>68</v>
      </c>
      <c r="AQ3">
        <v>27</v>
      </c>
      <c r="AR3">
        <v>57.364868294434082</v>
      </c>
      <c r="AS3">
        <v>27.581487310709189</v>
      </c>
      <c r="AT3">
        <v>37</v>
      </c>
      <c r="AU3">
        <v>17</v>
      </c>
      <c r="AV3">
        <v>32.138853598635912</v>
      </c>
      <c r="AW3">
        <v>10.27080322145234</v>
      </c>
      <c r="AX3">
        <v>31</v>
      </c>
      <c r="AY3">
        <v>10</v>
      </c>
      <c r="AZ3">
        <v>25.22601469579817</v>
      </c>
      <c r="BA3">
        <v>17.310684089256849</v>
      </c>
      <c r="BB3">
        <v>118.5394510991979</v>
      </c>
      <c r="BC3">
        <v>97.891747808380813</v>
      </c>
      <c r="BD3">
        <v>115.1254505281122</v>
      </c>
      <c r="BE3">
        <v>165.51772664179339</v>
      </c>
      <c r="BF3">
        <v>122.8890111015577</v>
      </c>
      <c r="BG3">
        <v>57.767792124437641</v>
      </c>
    </row>
    <row r="4" spans="1:59" x14ac:dyDescent="0.45">
      <c r="A4" s="1">
        <v>2</v>
      </c>
      <c r="B4" t="s">
        <v>58</v>
      </c>
      <c r="C4">
        <v>30</v>
      </c>
      <c r="D4">
        <v>15</v>
      </c>
      <c r="E4">
        <v>15</v>
      </c>
      <c r="F4">
        <v>1.170506179932395</v>
      </c>
      <c r="G4">
        <v>121.7378205109551</v>
      </c>
      <c r="H4">
        <v>76.437046633522883</v>
      </c>
      <c r="I4">
        <v>43.805767423522823</v>
      </c>
      <c r="J4">
        <v>137.0375189807331</v>
      </c>
      <c r="K4">
        <v>0</v>
      </c>
      <c r="L4">
        <v>0</v>
      </c>
      <c r="M4">
        <v>100.66498048649311</v>
      </c>
      <c r="N4">
        <v>131.56410903301611</v>
      </c>
      <c r="O4">
        <v>61.492702697102551</v>
      </c>
      <c r="P4">
        <v>23</v>
      </c>
      <c r="Q4">
        <v>18.89306043386101</v>
      </c>
      <c r="R4">
        <v>5</v>
      </c>
      <c r="S4">
        <v>6.5413307031242063</v>
      </c>
      <c r="T4">
        <v>2</v>
      </c>
      <c r="U4">
        <v>4.5656088630147824</v>
      </c>
      <c r="V4">
        <v>15</v>
      </c>
      <c r="W4">
        <v>10.945907450432561</v>
      </c>
      <c r="X4">
        <v>0</v>
      </c>
      <c r="Y4">
        <v>2.7409021236662272</v>
      </c>
      <c r="Z4">
        <v>0</v>
      </c>
      <c r="AA4">
        <v>1.3131904259012079</v>
      </c>
      <c r="AB4">
        <v>8</v>
      </c>
      <c r="AC4">
        <v>7.9471529834284471</v>
      </c>
      <c r="AD4">
        <v>5</v>
      </c>
      <c r="AE4">
        <v>3.80042857945798</v>
      </c>
      <c r="AF4">
        <v>2</v>
      </c>
      <c r="AG4">
        <v>3.2524184371135751</v>
      </c>
      <c r="AH4">
        <v>2.4666666666666668</v>
      </c>
      <c r="AI4">
        <v>2.1073504001569079</v>
      </c>
      <c r="AJ4">
        <v>74</v>
      </c>
      <c r="AK4">
        <v>63.220512004707231</v>
      </c>
      <c r="AL4">
        <v>45</v>
      </c>
      <c r="AM4">
        <v>35.578624474963917</v>
      </c>
      <c r="AN4">
        <v>29</v>
      </c>
      <c r="AO4">
        <v>27.641887529743322</v>
      </c>
      <c r="AP4">
        <v>68</v>
      </c>
      <c r="AQ4">
        <v>24</v>
      </c>
      <c r="AR4">
        <v>59.679963782123806</v>
      </c>
      <c r="AS4">
        <v>26.549873840466759</v>
      </c>
      <c r="AT4">
        <v>40</v>
      </c>
      <c r="AU4">
        <v>7</v>
      </c>
      <c r="AV4">
        <v>34.994873046730149</v>
      </c>
      <c r="AW4">
        <v>10.952706901703809</v>
      </c>
      <c r="AX4">
        <v>28</v>
      </c>
      <c r="AY4">
        <v>17</v>
      </c>
      <c r="AZ4">
        <v>24.685090735393661</v>
      </c>
      <c r="BA4">
        <v>15.59716693876296</v>
      </c>
      <c r="BB4">
        <v>113.9410879139446</v>
      </c>
      <c r="BC4">
        <v>90.39590976669615</v>
      </c>
      <c r="BD4">
        <v>114.3024578102806</v>
      </c>
      <c r="BE4">
        <v>63.911141444961693</v>
      </c>
      <c r="BF4">
        <v>113.4287910874616</v>
      </c>
      <c r="BG4">
        <v>108.99415301987079</v>
      </c>
    </row>
    <row r="5" spans="1:59" x14ac:dyDescent="0.45">
      <c r="A5" s="1">
        <v>3</v>
      </c>
      <c r="B5" t="s">
        <v>58</v>
      </c>
      <c r="C5">
        <v>30</v>
      </c>
      <c r="D5">
        <v>15</v>
      </c>
      <c r="E5">
        <v>15</v>
      </c>
      <c r="F5">
        <v>1.0787063793641001</v>
      </c>
      <c r="G5">
        <v>109.8615532768292</v>
      </c>
      <c r="H5">
        <v>90.626163850962058</v>
      </c>
      <c r="I5">
        <v>70.349410541903211</v>
      </c>
      <c r="J5">
        <v>125.9635518963056</v>
      </c>
      <c r="K5">
        <v>36.845763426072608</v>
      </c>
      <c r="L5">
        <v>0</v>
      </c>
      <c r="M5">
        <v>87.492987931174468</v>
      </c>
      <c r="N5">
        <v>127.98891231482951</v>
      </c>
      <c r="O5">
        <v>97.000409562398744</v>
      </c>
      <c r="P5">
        <v>21</v>
      </c>
      <c r="Q5">
        <v>19.1149673144382</v>
      </c>
      <c r="R5">
        <v>6</v>
      </c>
      <c r="S5">
        <v>6.6206046301013171</v>
      </c>
      <c r="T5">
        <v>3</v>
      </c>
      <c r="U5">
        <v>4.2644280554604901</v>
      </c>
      <c r="V5">
        <v>14</v>
      </c>
      <c r="W5">
        <v>11.1143261596219</v>
      </c>
      <c r="X5">
        <v>1</v>
      </c>
      <c r="Y5">
        <v>2.7140162314899552</v>
      </c>
      <c r="Z5">
        <v>0</v>
      </c>
      <c r="AA5">
        <v>1.171657608888149</v>
      </c>
      <c r="AB5">
        <v>7</v>
      </c>
      <c r="AC5">
        <v>8.0006411548162966</v>
      </c>
      <c r="AD5">
        <v>5</v>
      </c>
      <c r="AE5">
        <v>3.9065883986113619</v>
      </c>
      <c r="AF5">
        <v>3</v>
      </c>
      <c r="AG5">
        <v>3.092770446572342</v>
      </c>
      <c r="AH5">
        <v>2.2999999999999998</v>
      </c>
      <c r="AI5">
        <v>2.1321835524471959</v>
      </c>
      <c r="AJ5">
        <v>69</v>
      </c>
      <c r="AK5">
        <v>63.965506573415887</v>
      </c>
      <c r="AL5">
        <v>43</v>
      </c>
      <c r="AM5">
        <v>36.056994710355653</v>
      </c>
      <c r="AN5">
        <v>26</v>
      </c>
      <c r="AO5">
        <v>27.908511863060252</v>
      </c>
      <c r="AP5">
        <v>40</v>
      </c>
      <c r="AQ5">
        <v>11</v>
      </c>
      <c r="AR5">
        <v>62.045319001147902</v>
      </c>
      <c r="AS5">
        <v>25.642272854975459</v>
      </c>
      <c r="AT5">
        <v>26</v>
      </c>
      <c r="AU5">
        <v>4</v>
      </c>
      <c r="AV5">
        <v>35.953524804844932</v>
      </c>
      <c r="AW5">
        <v>10.65441677085728</v>
      </c>
      <c r="AX5">
        <v>14</v>
      </c>
      <c r="AY5">
        <v>7</v>
      </c>
      <c r="AZ5">
        <v>26.09179419630297</v>
      </c>
      <c r="BA5">
        <v>14.98785608411819</v>
      </c>
      <c r="BB5">
        <v>64.469005307652552</v>
      </c>
      <c r="BC5">
        <v>42.897913387836176</v>
      </c>
      <c r="BD5">
        <v>72.315580019281896</v>
      </c>
      <c r="BE5">
        <v>37.543115555054001</v>
      </c>
      <c r="BF5">
        <v>53.656716340280283</v>
      </c>
      <c r="BG5">
        <v>46.704478350426108</v>
      </c>
    </row>
    <row r="6" spans="1:59" x14ac:dyDescent="0.45">
      <c r="A6" s="1">
        <v>4</v>
      </c>
      <c r="B6" t="s">
        <v>58</v>
      </c>
      <c r="C6">
        <v>30</v>
      </c>
      <c r="D6">
        <v>15</v>
      </c>
      <c r="E6">
        <v>15</v>
      </c>
      <c r="F6">
        <v>1.216142200603515</v>
      </c>
      <c r="G6">
        <v>125.2371713750462</v>
      </c>
      <c r="H6">
        <v>90.275545983268316</v>
      </c>
      <c r="I6">
        <v>0</v>
      </c>
      <c r="J6">
        <v>99.725678831000863</v>
      </c>
      <c r="K6">
        <v>146.36727311111579</v>
      </c>
      <c r="L6">
        <v>0</v>
      </c>
      <c r="M6">
        <v>159.8351262290702</v>
      </c>
      <c r="N6">
        <v>51.105582369691227</v>
      </c>
      <c r="O6">
        <v>0</v>
      </c>
      <c r="P6">
        <v>24</v>
      </c>
      <c r="Q6">
        <v>19.163639466215269</v>
      </c>
      <c r="R6">
        <v>6</v>
      </c>
      <c r="S6">
        <v>6.6463181525504602</v>
      </c>
      <c r="T6">
        <v>0</v>
      </c>
      <c r="U6">
        <v>4.1900423812342744</v>
      </c>
      <c r="V6">
        <v>11</v>
      </c>
      <c r="W6">
        <v>11.030258333604371</v>
      </c>
      <c r="X6">
        <v>4</v>
      </c>
      <c r="Y6">
        <v>2.7328513505634362</v>
      </c>
      <c r="Z6">
        <v>0</v>
      </c>
      <c r="AA6">
        <v>1.236890315832194</v>
      </c>
      <c r="AB6">
        <v>13</v>
      </c>
      <c r="AC6">
        <v>8.1333811326108947</v>
      </c>
      <c r="AD6">
        <v>2</v>
      </c>
      <c r="AE6">
        <v>3.9134668019870249</v>
      </c>
      <c r="AF6">
        <v>0</v>
      </c>
      <c r="AG6">
        <v>2.95315206540208</v>
      </c>
      <c r="AH6">
        <v>2.6</v>
      </c>
      <c r="AI6">
        <v>2.1379078850398749</v>
      </c>
      <c r="AJ6">
        <v>78</v>
      </c>
      <c r="AK6">
        <v>64.137236551196253</v>
      </c>
      <c r="AL6">
        <v>37</v>
      </c>
      <c r="AM6">
        <v>35.823626351376546</v>
      </c>
      <c r="AN6">
        <v>41</v>
      </c>
      <c r="AO6">
        <v>28.31361019981971</v>
      </c>
      <c r="AP6">
        <v>65</v>
      </c>
      <c r="AQ6">
        <v>13</v>
      </c>
      <c r="AR6">
        <v>61.462636890512613</v>
      </c>
      <c r="AS6">
        <v>25.561350812539679</v>
      </c>
      <c r="AT6">
        <v>31</v>
      </c>
      <c r="AU6">
        <v>5</v>
      </c>
      <c r="AV6">
        <v>35.165395823483202</v>
      </c>
      <c r="AW6">
        <v>10.74999764507279</v>
      </c>
      <c r="AX6">
        <v>34</v>
      </c>
      <c r="AY6">
        <v>8</v>
      </c>
      <c r="AZ6">
        <v>26.297241067029411</v>
      </c>
      <c r="BA6">
        <v>14.811353167466891</v>
      </c>
      <c r="BB6">
        <v>105.7553064568133</v>
      </c>
      <c r="BC6">
        <v>50.858032094385898</v>
      </c>
      <c r="BD6">
        <v>88.154844482934607</v>
      </c>
      <c r="BE6">
        <v>46.511638095955561</v>
      </c>
      <c r="BF6">
        <v>129.29112948897151</v>
      </c>
      <c r="BG6">
        <v>54.012620653540189</v>
      </c>
    </row>
    <row r="7" spans="1:59" x14ac:dyDescent="0.45">
      <c r="A7" s="1">
        <v>5</v>
      </c>
      <c r="B7" t="s">
        <v>58</v>
      </c>
      <c r="C7">
        <v>30</v>
      </c>
      <c r="D7">
        <v>16</v>
      </c>
      <c r="E7">
        <v>14</v>
      </c>
      <c r="F7">
        <v>1.0996404876694881</v>
      </c>
      <c r="G7">
        <v>115.9897877429719</v>
      </c>
      <c r="H7">
        <v>48.942204433741772</v>
      </c>
      <c r="I7">
        <v>94.373921505195952</v>
      </c>
      <c r="J7">
        <v>124.1128913174519</v>
      </c>
      <c r="K7">
        <v>35.644431144138863</v>
      </c>
      <c r="L7">
        <v>0</v>
      </c>
      <c r="M7">
        <v>104.58177835511771</v>
      </c>
      <c r="N7">
        <v>60.165003489440977</v>
      </c>
      <c r="O7">
        <v>144.92034304967041</v>
      </c>
      <c r="P7">
        <v>24</v>
      </c>
      <c r="Q7">
        <v>20.691476781717121</v>
      </c>
      <c r="R7">
        <v>3</v>
      </c>
      <c r="S7">
        <v>6.1296789441951196</v>
      </c>
      <c r="T7">
        <v>3</v>
      </c>
      <c r="U7">
        <v>3.1788442740877612</v>
      </c>
      <c r="V7">
        <v>15</v>
      </c>
      <c r="W7">
        <v>12.08577114010944</v>
      </c>
      <c r="X7">
        <v>1</v>
      </c>
      <c r="Y7">
        <v>2.8054873311239068</v>
      </c>
      <c r="Z7">
        <v>0</v>
      </c>
      <c r="AA7">
        <v>1.10874152876665</v>
      </c>
      <c r="AB7">
        <v>9</v>
      </c>
      <c r="AC7">
        <v>8.6057056416076758</v>
      </c>
      <c r="AD7">
        <v>2</v>
      </c>
      <c r="AE7">
        <v>3.3241916130712141</v>
      </c>
      <c r="AF7">
        <v>3</v>
      </c>
      <c r="AG7">
        <v>2.0701027453211118</v>
      </c>
      <c r="AH7">
        <v>2.5</v>
      </c>
      <c r="AI7">
        <v>2.2734703096448832</v>
      </c>
      <c r="AJ7">
        <v>75</v>
      </c>
      <c r="AK7">
        <v>68.204109289346476</v>
      </c>
      <c r="AL7">
        <v>46</v>
      </c>
      <c r="AM7">
        <v>39.062800751452237</v>
      </c>
      <c r="AN7">
        <v>29</v>
      </c>
      <c r="AO7">
        <v>29.14130853789424</v>
      </c>
      <c r="AP7">
        <v>59</v>
      </c>
      <c r="AQ7">
        <v>19</v>
      </c>
      <c r="AR7">
        <v>66.02676267755453</v>
      </c>
      <c r="AS7">
        <v>23.696756045353769</v>
      </c>
      <c r="AT7">
        <v>37</v>
      </c>
      <c r="AU7">
        <v>8</v>
      </c>
      <c r="AV7">
        <v>38.616590842304312</v>
      </c>
      <c r="AW7">
        <v>11.21487932060591</v>
      </c>
      <c r="AX7">
        <v>22</v>
      </c>
      <c r="AY7">
        <v>11</v>
      </c>
      <c r="AZ7">
        <v>27.410171835250221</v>
      </c>
      <c r="BA7">
        <v>12.48187672474787</v>
      </c>
      <c r="BB7">
        <v>89.357705281008364</v>
      </c>
      <c r="BC7">
        <v>80.179751032738224</v>
      </c>
      <c r="BD7">
        <v>95.813740138517502</v>
      </c>
      <c r="BE7">
        <v>71.333803702203198</v>
      </c>
      <c r="BF7">
        <v>80.262174685484496</v>
      </c>
      <c r="BG7">
        <v>88.127773111156088</v>
      </c>
    </row>
    <row r="8" spans="1:59" x14ac:dyDescent="0.45">
      <c r="A8" s="1">
        <v>6</v>
      </c>
      <c r="B8" t="s">
        <v>58</v>
      </c>
      <c r="C8">
        <v>30</v>
      </c>
      <c r="D8">
        <v>15</v>
      </c>
      <c r="E8">
        <v>15</v>
      </c>
      <c r="F8">
        <v>0.96016220369921224</v>
      </c>
      <c r="G8">
        <v>94.277008631186831</v>
      </c>
      <c r="H8">
        <v>112.9893068481492</v>
      </c>
      <c r="I8">
        <v>109.5485978405558</v>
      </c>
      <c r="J8">
        <v>98.416297194871618</v>
      </c>
      <c r="K8">
        <v>152.27625752096651</v>
      </c>
      <c r="L8">
        <v>0</v>
      </c>
      <c r="M8">
        <v>89.122932282056112</v>
      </c>
      <c r="N8">
        <v>84.069602067155273</v>
      </c>
      <c r="O8">
        <v>162.92197871545051</v>
      </c>
      <c r="P8">
        <v>19</v>
      </c>
      <c r="Q8">
        <v>20.153375967122908</v>
      </c>
      <c r="R8">
        <v>7</v>
      </c>
      <c r="S8">
        <v>6.195276522412497</v>
      </c>
      <c r="T8">
        <v>4</v>
      </c>
      <c r="U8">
        <v>3.6513475104645918</v>
      </c>
      <c r="V8">
        <v>11</v>
      </c>
      <c r="W8">
        <v>11.177010630890919</v>
      </c>
      <c r="X8">
        <v>4</v>
      </c>
      <c r="Y8">
        <v>2.626804772536028</v>
      </c>
      <c r="Z8">
        <v>0</v>
      </c>
      <c r="AA8">
        <v>1.196184596573058</v>
      </c>
      <c r="AB8">
        <v>8</v>
      </c>
      <c r="AC8">
        <v>8.9763653362319964</v>
      </c>
      <c r="AD8">
        <v>3</v>
      </c>
      <c r="AE8">
        <v>3.5684717498764691</v>
      </c>
      <c r="AF8">
        <v>4</v>
      </c>
      <c r="AG8">
        <v>2.455162913891535</v>
      </c>
      <c r="AH8">
        <v>2.1333333333333329</v>
      </c>
      <c r="AI8">
        <v>2.221846814126041</v>
      </c>
      <c r="AJ8">
        <v>64</v>
      </c>
      <c r="AK8">
        <v>66.655404423781221</v>
      </c>
      <c r="AL8">
        <v>37</v>
      </c>
      <c r="AM8">
        <v>36.157836665208769</v>
      </c>
      <c r="AN8">
        <v>27</v>
      </c>
      <c r="AO8">
        <v>30.497567758572451</v>
      </c>
      <c r="AP8">
        <v>53</v>
      </c>
      <c r="AQ8">
        <v>20</v>
      </c>
      <c r="AR8">
        <v>64.851647500806763</v>
      </c>
      <c r="AS8">
        <v>24.231468810686408</v>
      </c>
      <c r="AT8">
        <v>34</v>
      </c>
      <c r="AU8">
        <v>9</v>
      </c>
      <c r="AV8">
        <v>36.344627460219613</v>
      </c>
      <c r="AW8">
        <v>10.47303770527162</v>
      </c>
      <c r="AX8">
        <v>19</v>
      </c>
      <c r="AY8">
        <v>11</v>
      </c>
      <c r="AZ8">
        <v>28.507020040587161</v>
      </c>
      <c r="BA8">
        <v>13.75843110541479</v>
      </c>
      <c r="BB8">
        <v>81.72498624547768</v>
      </c>
      <c r="BC8">
        <v>82.537299559735018</v>
      </c>
      <c r="BD8">
        <v>93.548902206286527</v>
      </c>
      <c r="BE8">
        <v>85.934952716439042</v>
      </c>
      <c r="BF8">
        <v>66.650249562909607</v>
      </c>
      <c r="BG8">
        <v>79.950976355660373</v>
      </c>
    </row>
    <row r="9" spans="1:59" x14ac:dyDescent="0.45">
      <c r="A9" s="1">
        <v>7</v>
      </c>
      <c r="B9" t="s">
        <v>58</v>
      </c>
      <c r="C9">
        <v>30</v>
      </c>
      <c r="D9">
        <v>17</v>
      </c>
      <c r="E9">
        <v>13</v>
      </c>
      <c r="F9">
        <v>1.0109302713023141</v>
      </c>
      <c r="G9">
        <v>95.216458437639389</v>
      </c>
      <c r="H9">
        <v>147.52975196606411</v>
      </c>
      <c r="I9">
        <v>55.890380105473447</v>
      </c>
      <c r="J9">
        <v>92.12128644777701</v>
      </c>
      <c r="K9">
        <v>177.84142487684869</v>
      </c>
      <c r="L9">
        <v>36.088660866464451</v>
      </c>
      <c r="M9">
        <v>100.0171200828016</v>
      </c>
      <c r="N9">
        <v>117.4914984494953</v>
      </c>
      <c r="O9">
        <v>77.020936362817807</v>
      </c>
      <c r="P9">
        <v>17</v>
      </c>
      <c r="Q9">
        <v>17.85405619883867</v>
      </c>
      <c r="R9">
        <v>10</v>
      </c>
      <c r="S9">
        <v>6.7782937792102276</v>
      </c>
      <c r="T9">
        <v>3</v>
      </c>
      <c r="U9">
        <v>5.3676500219511016</v>
      </c>
      <c r="V9">
        <v>10</v>
      </c>
      <c r="W9">
        <v>10.855254399501829</v>
      </c>
      <c r="X9">
        <v>6</v>
      </c>
      <c r="Y9">
        <v>3.3737921320383419</v>
      </c>
      <c r="Z9">
        <v>1</v>
      </c>
      <c r="AA9">
        <v>2.7709534684598238</v>
      </c>
      <c r="AB9">
        <v>7</v>
      </c>
      <c r="AC9">
        <v>6.998801799336837</v>
      </c>
      <c r="AD9">
        <v>4</v>
      </c>
      <c r="AE9">
        <v>3.4045016471718861</v>
      </c>
      <c r="AF9">
        <v>2</v>
      </c>
      <c r="AG9">
        <v>2.5966965534912769</v>
      </c>
      <c r="AH9">
        <v>2.0333333333333332</v>
      </c>
      <c r="AI9">
        <v>2.011348745857541</v>
      </c>
      <c r="AJ9">
        <v>61</v>
      </c>
      <c r="AK9">
        <v>60.340462375726233</v>
      </c>
      <c r="AL9">
        <v>36</v>
      </c>
      <c r="AM9">
        <v>35.93955533054384</v>
      </c>
      <c r="AN9">
        <v>25</v>
      </c>
      <c r="AO9">
        <v>24.4009070451824</v>
      </c>
      <c r="AP9">
        <v>44</v>
      </c>
      <c r="AQ9">
        <v>17</v>
      </c>
      <c r="AR9">
        <v>58.162286630273471</v>
      </c>
      <c r="AS9">
        <v>28.12459880238082</v>
      </c>
      <c r="AT9">
        <v>26</v>
      </c>
      <c r="AU9">
        <v>10</v>
      </c>
      <c r="AV9">
        <v>35.501605812627403</v>
      </c>
      <c r="AW9">
        <v>15.30471375604354</v>
      </c>
      <c r="AX9">
        <v>18</v>
      </c>
      <c r="AY9">
        <v>7</v>
      </c>
      <c r="AZ9">
        <v>22.660680817646082</v>
      </c>
      <c r="BA9">
        <v>12.819885046337291</v>
      </c>
      <c r="BB9">
        <v>75.650395727560678</v>
      </c>
      <c r="BC9">
        <v>60.445306684911372</v>
      </c>
      <c r="BD9">
        <v>73.236123845283032</v>
      </c>
      <c r="BE9">
        <v>65.339346814318517</v>
      </c>
      <c r="BF9">
        <v>79.432741429300904</v>
      </c>
      <c r="BG9">
        <v>54.602673695579973</v>
      </c>
    </row>
    <row r="10" spans="1:59" x14ac:dyDescent="0.45">
      <c r="A10" s="1">
        <v>8</v>
      </c>
      <c r="B10" t="s">
        <v>58</v>
      </c>
      <c r="C10">
        <v>30</v>
      </c>
      <c r="D10">
        <v>16</v>
      </c>
      <c r="E10">
        <v>14</v>
      </c>
      <c r="F10">
        <v>1.0995943138163311</v>
      </c>
      <c r="G10">
        <v>112.0754742024982</v>
      </c>
      <c r="H10">
        <v>94.643061141146219</v>
      </c>
      <c r="I10">
        <v>63.042797425467491</v>
      </c>
      <c r="J10">
        <v>102.3033456898261</v>
      </c>
      <c r="K10">
        <v>144.4392885291951</v>
      </c>
      <c r="L10">
        <v>0</v>
      </c>
      <c r="M10">
        <v>126.8895810219429</v>
      </c>
      <c r="N10">
        <v>50.831754301966448</v>
      </c>
      <c r="O10">
        <v>100.9193542653808</v>
      </c>
      <c r="P10">
        <v>20</v>
      </c>
      <c r="Q10">
        <v>17.845117446359371</v>
      </c>
      <c r="R10">
        <v>7</v>
      </c>
      <c r="S10">
        <v>7.3962104729056994</v>
      </c>
      <c r="T10">
        <v>3</v>
      </c>
      <c r="U10">
        <v>4.7586720807349288</v>
      </c>
      <c r="V10">
        <v>11</v>
      </c>
      <c r="W10">
        <v>10.75233652020624</v>
      </c>
      <c r="X10">
        <v>5</v>
      </c>
      <c r="Y10">
        <v>3.461662024864768</v>
      </c>
      <c r="Z10">
        <v>0</v>
      </c>
      <c r="AA10">
        <v>1.786001454928998</v>
      </c>
      <c r="AB10">
        <v>9</v>
      </c>
      <c r="AC10">
        <v>7.0927809261531367</v>
      </c>
      <c r="AD10">
        <v>2</v>
      </c>
      <c r="AE10">
        <v>3.934548448040931</v>
      </c>
      <c r="AF10">
        <v>3</v>
      </c>
      <c r="AG10">
        <v>2.972670625805931</v>
      </c>
      <c r="AH10">
        <v>2.2333333333333329</v>
      </c>
      <c r="AI10">
        <v>2.0310520937327938</v>
      </c>
      <c r="AJ10">
        <v>67</v>
      </c>
      <c r="AK10">
        <v>60.931562811983817</v>
      </c>
      <c r="AL10">
        <v>38</v>
      </c>
      <c r="AM10">
        <v>35.71867158548347</v>
      </c>
      <c r="AN10">
        <v>29</v>
      </c>
      <c r="AO10">
        <v>25.21289122650035</v>
      </c>
      <c r="AP10">
        <v>58</v>
      </c>
      <c r="AQ10">
        <v>28</v>
      </c>
      <c r="AR10">
        <v>57.684909139250173</v>
      </c>
      <c r="AS10">
        <v>27.122395689992629</v>
      </c>
      <c r="AT10">
        <v>33</v>
      </c>
      <c r="AU10">
        <v>15</v>
      </c>
      <c r="AV10">
        <v>34.205843159730918</v>
      </c>
      <c r="AW10">
        <v>12.920195772348009</v>
      </c>
      <c r="AX10">
        <v>25</v>
      </c>
      <c r="AY10">
        <v>13</v>
      </c>
      <c r="AZ10">
        <v>23.479065979519241</v>
      </c>
      <c r="BA10">
        <v>14.202199917644609</v>
      </c>
      <c r="BB10">
        <v>100.5462275410527</v>
      </c>
      <c r="BC10">
        <v>103.2357182604307</v>
      </c>
      <c r="BD10">
        <v>96.474745106852083</v>
      </c>
      <c r="BE10">
        <v>116.09731202450671</v>
      </c>
      <c r="BF10">
        <v>106.4778301735148</v>
      </c>
      <c r="BG10">
        <v>91.53511480886128</v>
      </c>
    </row>
    <row r="11" spans="1:59" x14ac:dyDescent="0.45">
      <c r="A11" s="1">
        <v>9</v>
      </c>
      <c r="B11" t="s">
        <v>58</v>
      </c>
      <c r="C11">
        <v>30</v>
      </c>
      <c r="D11">
        <v>14</v>
      </c>
      <c r="E11">
        <v>16</v>
      </c>
      <c r="F11">
        <v>1.048737064860781</v>
      </c>
      <c r="G11">
        <v>104.5202024875525</v>
      </c>
      <c r="H11">
        <v>107.32386490255629</v>
      </c>
      <c r="I11">
        <v>75.126184765411097</v>
      </c>
      <c r="J11">
        <v>115.8932665763016</v>
      </c>
      <c r="K11">
        <v>102.0059961136723</v>
      </c>
      <c r="L11">
        <v>0</v>
      </c>
      <c r="M11">
        <v>90.555581550519392</v>
      </c>
      <c r="N11">
        <v>110.7893264866476</v>
      </c>
      <c r="O11">
        <v>106.4715897006882</v>
      </c>
      <c r="P11">
        <v>18</v>
      </c>
      <c r="Q11">
        <v>17.221551022295099</v>
      </c>
      <c r="R11">
        <v>8</v>
      </c>
      <c r="S11">
        <v>7.4540737116237139</v>
      </c>
      <c r="T11">
        <v>4</v>
      </c>
      <c r="U11">
        <v>5.3243752660811854</v>
      </c>
      <c r="V11">
        <v>11</v>
      </c>
      <c r="W11">
        <v>9.4914918915999689</v>
      </c>
      <c r="X11">
        <v>3</v>
      </c>
      <c r="Y11">
        <v>2.9410035824334231</v>
      </c>
      <c r="Z11">
        <v>0</v>
      </c>
      <c r="AA11">
        <v>1.5675045259666089</v>
      </c>
      <c r="AB11">
        <v>7</v>
      </c>
      <c r="AC11">
        <v>7.7300591306951318</v>
      </c>
      <c r="AD11">
        <v>5</v>
      </c>
      <c r="AE11">
        <v>4.5130701291902913</v>
      </c>
      <c r="AF11">
        <v>4</v>
      </c>
      <c r="AG11">
        <v>3.756870740114576</v>
      </c>
      <c r="AH11">
        <v>2.0666666666666669</v>
      </c>
      <c r="AI11">
        <v>1.9706242259503</v>
      </c>
      <c r="AJ11">
        <v>62</v>
      </c>
      <c r="AK11">
        <v>59.118726778509007</v>
      </c>
      <c r="AL11">
        <v>36</v>
      </c>
      <c r="AM11">
        <v>31.415479257233329</v>
      </c>
      <c r="AN11">
        <v>26</v>
      </c>
      <c r="AO11">
        <v>27.703247521275689</v>
      </c>
      <c r="AP11">
        <v>57</v>
      </c>
      <c r="AQ11">
        <v>27</v>
      </c>
      <c r="AR11">
        <v>55.645496429887437</v>
      </c>
      <c r="AS11">
        <v>28.010115225198678</v>
      </c>
      <c r="AT11">
        <v>29</v>
      </c>
      <c r="AU11">
        <v>10</v>
      </c>
      <c r="AV11">
        <v>29.96625402989844</v>
      </c>
      <c r="AW11">
        <v>11.15246336551605</v>
      </c>
      <c r="AX11">
        <v>28</v>
      </c>
      <c r="AY11">
        <v>17</v>
      </c>
      <c r="AZ11">
        <v>25.679242399989011</v>
      </c>
      <c r="BA11">
        <v>16.85765185968263</v>
      </c>
      <c r="BB11">
        <v>102.4341656684099</v>
      </c>
      <c r="BC11">
        <v>96.393748411681102</v>
      </c>
      <c r="BD11">
        <v>96.775526133715701</v>
      </c>
      <c r="BE11">
        <v>89.666288713581224</v>
      </c>
      <c r="BF11">
        <v>109.03748468845789</v>
      </c>
      <c r="BG11">
        <v>100.84441262343189</v>
      </c>
    </row>
    <row r="12" spans="1:59" x14ac:dyDescent="0.45">
      <c r="A12" s="1">
        <v>10</v>
      </c>
      <c r="B12" t="s">
        <v>58</v>
      </c>
      <c r="C12">
        <v>30</v>
      </c>
      <c r="D12">
        <v>15</v>
      </c>
      <c r="E12">
        <v>15</v>
      </c>
      <c r="F12">
        <v>1.05609039592517</v>
      </c>
      <c r="G12">
        <v>107.5279962681341</v>
      </c>
      <c r="H12">
        <v>79.932364664242272</v>
      </c>
      <c r="I12">
        <v>74.738399749172231</v>
      </c>
      <c r="J12">
        <v>125.9286800272131</v>
      </c>
      <c r="K12">
        <v>0</v>
      </c>
      <c r="L12">
        <v>0</v>
      </c>
      <c r="M12">
        <v>86.469747544260116</v>
      </c>
      <c r="N12">
        <v>142.4260951390383</v>
      </c>
      <c r="O12">
        <v>112.1540542052303</v>
      </c>
      <c r="P12">
        <v>24</v>
      </c>
      <c r="Q12">
        <v>22.319768649043809</v>
      </c>
      <c r="R12">
        <v>4</v>
      </c>
      <c r="S12">
        <v>5.0042307853672181</v>
      </c>
      <c r="T12">
        <v>2</v>
      </c>
      <c r="U12">
        <v>2.676000565588978</v>
      </c>
      <c r="V12">
        <v>15</v>
      </c>
      <c r="W12">
        <v>11.91150419170479</v>
      </c>
      <c r="X12">
        <v>0</v>
      </c>
      <c r="Y12">
        <v>2.19575668088858</v>
      </c>
      <c r="Z12">
        <v>0</v>
      </c>
      <c r="AA12">
        <v>0.89273912740662975</v>
      </c>
      <c r="AB12">
        <v>9</v>
      </c>
      <c r="AC12">
        <v>10.40826445733901</v>
      </c>
      <c r="AD12">
        <v>4</v>
      </c>
      <c r="AE12">
        <v>2.808474104478639</v>
      </c>
      <c r="AF12">
        <v>2</v>
      </c>
      <c r="AG12">
        <v>1.7832614381823479</v>
      </c>
      <c r="AH12">
        <v>2.5333333333333332</v>
      </c>
      <c r="AI12">
        <v>2.3987845577499538</v>
      </c>
      <c r="AJ12">
        <v>76</v>
      </c>
      <c r="AK12">
        <v>71.963536732498625</v>
      </c>
      <c r="AL12">
        <v>45</v>
      </c>
      <c r="AM12">
        <v>37.930269256002951</v>
      </c>
      <c r="AN12">
        <v>31</v>
      </c>
      <c r="AO12">
        <v>34.033267476495674</v>
      </c>
      <c r="AP12">
        <v>70</v>
      </c>
      <c r="AQ12">
        <v>25</v>
      </c>
      <c r="AR12">
        <v>70.548433915180993</v>
      </c>
      <c r="AS12">
        <v>22.143750995181922</v>
      </c>
      <c r="AT12">
        <v>47</v>
      </c>
      <c r="AU12">
        <v>10</v>
      </c>
      <c r="AV12">
        <v>38.975706477206977</v>
      </c>
      <c r="AW12">
        <v>9.8362661191333061</v>
      </c>
      <c r="AX12">
        <v>23</v>
      </c>
      <c r="AY12">
        <v>15</v>
      </c>
      <c r="AZ12">
        <v>31.572727437973999</v>
      </c>
      <c r="BA12">
        <v>12.30748487604861</v>
      </c>
      <c r="BB12">
        <v>99.222613621954579</v>
      </c>
      <c r="BC12">
        <v>112.8986683667078</v>
      </c>
      <c r="BD12">
        <v>120.58793604545851</v>
      </c>
      <c r="BE12">
        <v>101.664593849776</v>
      </c>
      <c r="BF12">
        <v>72.847681737931893</v>
      </c>
      <c r="BG12">
        <v>121.8770540940598</v>
      </c>
    </row>
    <row r="13" spans="1:59" x14ac:dyDescent="0.45">
      <c r="A13" s="1">
        <v>11</v>
      </c>
      <c r="B13" t="s">
        <v>58</v>
      </c>
      <c r="C13">
        <v>30</v>
      </c>
      <c r="D13">
        <v>15</v>
      </c>
      <c r="E13">
        <v>15</v>
      </c>
      <c r="F13">
        <v>1.026015944516786</v>
      </c>
      <c r="G13">
        <v>105.6100314388117</v>
      </c>
      <c r="H13">
        <v>61.988012424433421</v>
      </c>
      <c r="I13">
        <v>118.2690016551776</v>
      </c>
      <c r="J13">
        <v>92.85640717321985</v>
      </c>
      <c r="K13">
        <v>51.802912767552527</v>
      </c>
      <c r="L13">
        <v>245.22647928860499</v>
      </c>
      <c r="M13">
        <v>120.82175086085179</v>
      </c>
      <c r="N13">
        <v>68.746192455038283</v>
      </c>
      <c r="O13">
        <v>46.322857810887911</v>
      </c>
      <c r="P13">
        <v>23</v>
      </c>
      <c r="Q13">
        <v>21.77823421378843</v>
      </c>
      <c r="R13">
        <v>3</v>
      </c>
      <c r="S13">
        <v>4.8396454131468634</v>
      </c>
      <c r="T13">
        <v>4</v>
      </c>
      <c r="U13">
        <v>3.382120373064708</v>
      </c>
      <c r="V13">
        <v>11</v>
      </c>
      <c r="W13">
        <v>11.846247701012111</v>
      </c>
      <c r="X13">
        <v>1</v>
      </c>
      <c r="Y13">
        <v>1.93039338248633</v>
      </c>
      <c r="Z13">
        <v>3</v>
      </c>
      <c r="AA13">
        <v>1.2233589165015599</v>
      </c>
      <c r="AB13">
        <v>12</v>
      </c>
      <c r="AC13">
        <v>9.9319865127763176</v>
      </c>
      <c r="AD13">
        <v>2</v>
      </c>
      <c r="AE13">
        <v>2.9092520306605341</v>
      </c>
      <c r="AF13">
        <v>1</v>
      </c>
      <c r="AG13">
        <v>2.1587614565631479</v>
      </c>
      <c r="AH13">
        <v>2.4</v>
      </c>
      <c r="AI13">
        <v>2.3391449351504048</v>
      </c>
      <c r="AJ13">
        <v>72</v>
      </c>
      <c r="AK13">
        <v>70.174348054512151</v>
      </c>
      <c r="AL13">
        <v>34</v>
      </c>
      <c r="AM13">
        <v>37.469136485522661</v>
      </c>
      <c r="AN13">
        <v>38</v>
      </c>
      <c r="AO13">
        <v>32.70521156898949</v>
      </c>
      <c r="AP13">
        <v>99</v>
      </c>
      <c r="AQ13">
        <v>27</v>
      </c>
      <c r="AR13">
        <v>70.4525412548182</v>
      </c>
      <c r="AS13">
        <v>23.19807244883852</v>
      </c>
      <c r="AT13">
        <v>55</v>
      </c>
      <c r="AU13">
        <v>16</v>
      </c>
      <c r="AV13">
        <v>40.509644163106699</v>
      </c>
      <c r="AW13">
        <v>9.9629731305579661</v>
      </c>
      <c r="AX13">
        <v>44</v>
      </c>
      <c r="AY13">
        <v>11</v>
      </c>
      <c r="AZ13">
        <v>29.942897091711501</v>
      </c>
      <c r="BA13">
        <v>13.23509931828055</v>
      </c>
      <c r="BB13">
        <v>140.5201263669527</v>
      </c>
      <c r="BC13">
        <v>116.3889804187237</v>
      </c>
      <c r="BD13">
        <v>135.7701385342952</v>
      </c>
      <c r="BE13">
        <v>160.59463164590451</v>
      </c>
      <c r="BF13">
        <v>146.94636883409541</v>
      </c>
      <c r="BG13">
        <v>83.112334372939742</v>
      </c>
    </row>
    <row r="14" spans="1:59" x14ac:dyDescent="0.45">
      <c r="A14" s="1">
        <v>12</v>
      </c>
      <c r="B14" t="s">
        <v>58</v>
      </c>
      <c r="C14">
        <v>30</v>
      </c>
      <c r="D14">
        <v>15</v>
      </c>
      <c r="E14">
        <v>15</v>
      </c>
      <c r="F14">
        <v>1.033403392276997</v>
      </c>
      <c r="G14">
        <v>102.8725646636414</v>
      </c>
      <c r="H14">
        <v>110.2591382574128</v>
      </c>
      <c r="I14">
        <v>64.361048756702161</v>
      </c>
      <c r="J14">
        <v>92.943911835598158</v>
      </c>
      <c r="K14">
        <v>193.1957668426079</v>
      </c>
      <c r="L14">
        <v>0</v>
      </c>
      <c r="M14">
        <v>116.4422058082309</v>
      </c>
      <c r="N14">
        <v>67.070375207281003</v>
      </c>
      <c r="O14">
        <v>77.781333021704128</v>
      </c>
      <c r="P14">
        <v>23</v>
      </c>
      <c r="Q14">
        <v>22.35775891774669</v>
      </c>
      <c r="R14">
        <v>5</v>
      </c>
      <c r="S14">
        <v>4.5347715200956102</v>
      </c>
      <c r="T14">
        <v>2</v>
      </c>
      <c r="U14">
        <v>3.1074695621577049</v>
      </c>
      <c r="V14">
        <v>12</v>
      </c>
      <c r="W14">
        <v>12.91101241921681</v>
      </c>
      <c r="X14">
        <v>3</v>
      </c>
      <c r="Y14">
        <v>1.5528290547090671</v>
      </c>
      <c r="Z14">
        <v>0</v>
      </c>
      <c r="AA14">
        <v>0.53615852607412573</v>
      </c>
      <c r="AB14">
        <v>11</v>
      </c>
      <c r="AC14">
        <v>9.4467464985298761</v>
      </c>
      <c r="AD14">
        <v>2</v>
      </c>
      <c r="AE14">
        <v>2.9819424653865432</v>
      </c>
      <c r="AF14">
        <v>2</v>
      </c>
      <c r="AG14">
        <v>2.5713110360835798</v>
      </c>
      <c r="AH14">
        <v>2.4666666666666668</v>
      </c>
      <c r="AI14">
        <v>2.3869349424445221</v>
      </c>
      <c r="AJ14">
        <v>74</v>
      </c>
      <c r="AK14">
        <v>71.608048273335669</v>
      </c>
      <c r="AL14">
        <v>39</v>
      </c>
      <c r="AM14">
        <v>40.285866312359488</v>
      </c>
      <c r="AN14">
        <v>35</v>
      </c>
      <c r="AO14">
        <v>31.32218196097617</v>
      </c>
      <c r="AP14">
        <v>85</v>
      </c>
      <c r="AQ14">
        <v>26</v>
      </c>
      <c r="AR14">
        <v>75.140361240113521</v>
      </c>
      <c r="AS14">
        <v>23.271892064229458</v>
      </c>
      <c r="AT14">
        <v>50</v>
      </c>
      <c r="AU14">
        <v>11</v>
      </c>
      <c r="AV14">
        <v>46.362214753540293</v>
      </c>
      <c r="AW14">
        <v>8.9786428014035149</v>
      </c>
      <c r="AX14">
        <v>35</v>
      </c>
      <c r="AY14">
        <v>15</v>
      </c>
      <c r="AZ14">
        <v>28.778146486573242</v>
      </c>
      <c r="BA14">
        <v>14.293249262825951</v>
      </c>
      <c r="BB14">
        <v>113.12162810660389</v>
      </c>
      <c r="BC14">
        <v>111.7227594913257</v>
      </c>
      <c r="BD14">
        <v>107.846444061825</v>
      </c>
      <c r="BE14">
        <v>122.51294815159051</v>
      </c>
      <c r="BF14">
        <v>121.6200633919548</v>
      </c>
      <c r="BG14">
        <v>104.9446471140203</v>
      </c>
    </row>
    <row r="15" spans="1:59" x14ac:dyDescent="0.45">
      <c r="A15" s="1">
        <v>13</v>
      </c>
      <c r="B15" t="s">
        <v>58</v>
      </c>
      <c r="C15">
        <v>30</v>
      </c>
      <c r="D15">
        <v>15</v>
      </c>
      <c r="E15">
        <v>15</v>
      </c>
      <c r="F15">
        <v>1.019714728228448</v>
      </c>
      <c r="G15">
        <v>102.03546903892649</v>
      </c>
      <c r="H15">
        <v>101.1341844912405</v>
      </c>
      <c r="I15">
        <v>85.838300634960675</v>
      </c>
      <c r="J15">
        <v>118.0251581012208</v>
      </c>
      <c r="K15">
        <v>52.187260535819</v>
      </c>
      <c r="L15">
        <v>0</v>
      </c>
      <c r="M15">
        <v>82.480586312604458</v>
      </c>
      <c r="N15">
        <v>132.11129101349019</v>
      </c>
      <c r="O15">
        <v>131.98430081873471</v>
      </c>
      <c r="P15">
        <v>22</v>
      </c>
      <c r="Q15">
        <v>21.56112987691272</v>
      </c>
      <c r="R15">
        <v>5</v>
      </c>
      <c r="S15">
        <v>4.943926749548333</v>
      </c>
      <c r="T15">
        <v>3</v>
      </c>
      <c r="U15">
        <v>3.4949433735389488</v>
      </c>
      <c r="V15">
        <v>14</v>
      </c>
      <c r="W15">
        <v>11.86187777693406</v>
      </c>
      <c r="X15">
        <v>1</v>
      </c>
      <c r="Y15">
        <v>1.9161764571137909</v>
      </c>
      <c r="Z15">
        <v>0</v>
      </c>
      <c r="AA15">
        <v>1.2219457659521531</v>
      </c>
      <c r="AB15">
        <v>8</v>
      </c>
      <c r="AC15">
        <v>9.6992520999786613</v>
      </c>
      <c r="AD15">
        <v>4</v>
      </c>
      <c r="AE15">
        <v>3.027750292434543</v>
      </c>
      <c r="AF15">
        <v>3</v>
      </c>
      <c r="AG15">
        <v>2.2729976075867961</v>
      </c>
      <c r="AH15">
        <v>2.3666666666666671</v>
      </c>
      <c r="AI15">
        <v>2.32091054600955</v>
      </c>
      <c r="AJ15">
        <v>71</v>
      </c>
      <c r="AK15">
        <v>69.627316380286487</v>
      </c>
      <c r="AL15">
        <v>43</v>
      </c>
      <c r="AM15">
        <v>37.50180978791596</v>
      </c>
      <c r="AN15">
        <v>28</v>
      </c>
      <c r="AO15">
        <v>32.125506592370527</v>
      </c>
      <c r="AP15">
        <v>85</v>
      </c>
      <c r="AQ15">
        <v>33</v>
      </c>
      <c r="AR15">
        <v>68.97172016776662</v>
      </c>
      <c r="AS15">
        <v>23.375585193002141</v>
      </c>
      <c r="AT15">
        <v>54</v>
      </c>
      <c r="AU15">
        <v>17</v>
      </c>
      <c r="AV15">
        <v>39.794013027858469</v>
      </c>
      <c r="AW15">
        <v>10.00319782681745</v>
      </c>
      <c r="AX15">
        <v>31</v>
      </c>
      <c r="AY15">
        <v>16</v>
      </c>
      <c r="AZ15">
        <v>29.177707139908161</v>
      </c>
      <c r="BA15">
        <v>13.372387366184689</v>
      </c>
      <c r="BB15">
        <v>123.2389155921387</v>
      </c>
      <c r="BC15">
        <v>141.1729363245164</v>
      </c>
      <c r="BD15">
        <v>135.6988046473131</v>
      </c>
      <c r="BE15">
        <v>169.94565432290969</v>
      </c>
      <c r="BF15">
        <v>106.24549712338219</v>
      </c>
      <c r="BG15">
        <v>119.6495402194216</v>
      </c>
    </row>
    <row r="16" spans="1:59" x14ac:dyDescent="0.45">
      <c r="A16" s="1">
        <v>14</v>
      </c>
      <c r="B16" t="s">
        <v>58</v>
      </c>
      <c r="C16">
        <v>30</v>
      </c>
      <c r="D16">
        <v>16</v>
      </c>
      <c r="E16">
        <v>14</v>
      </c>
      <c r="F16">
        <v>1.123004785557284</v>
      </c>
      <c r="G16">
        <v>114.66929142821969</v>
      </c>
      <c r="H16">
        <v>92.283558398077886</v>
      </c>
      <c r="I16">
        <v>57.86182234466127</v>
      </c>
      <c r="J16">
        <v>125.01674499138311</v>
      </c>
      <c r="K16">
        <v>66.803657136165072</v>
      </c>
      <c r="L16">
        <v>0</v>
      </c>
      <c r="M16">
        <v>98.383220260543297</v>
      </c>
      <c r="N16">
        <v>114.02990273958591</v>
      </c>
      <c r="O16">
        <v>88.833252659513292</v>
      </c>
      <c r="P16">
        <v>21</v>
      </c>
      <c r="Q16">
        <v>18.313534284935841</v>
      </c>
      <c r="R16">
        <v>6</v>
      </c>
      <c r="S16">
        <v>6.5016998739018828</v>
      </c>
      <c r="T16">
        <v>3</v>
      </c>
      <c r="U16">
        <v>5.1847658411622781</v>
      </c>
      <c r="V16">
        <v>14</v>
      </c>
      <c r="W16">
        <v>11.1984998497321</v>
      </c>
      <c r="X16">
        <v>2</v>
      </c>
      <c r="Y16">
        <v>2.9938480702088279</v>
      </c>
      <c r="Z16">
        <v>0</v>
      </c>
      <c r="AA16">
        <v>1.807652080059075</v>
      </c>
      <c r="AB16">
        <v>7</v>
      </c>
      <c r="AC16">
        <v>7.115034435203742</v>
      </c>
      <c r="AD16">
        <v>4</v>
      </c>
      <c r="AE16">
        <v>3.5078518036930548</v>
      </c>
      <c r="AF16">
        <v>3</v>
      </c>
      <c r="AG16">
        <v>3.3771137611032032</v>
      </c>
      <c r="AH16">
        <v>2.2999999999999998</v>
      </c>
      <c r="AI16">
        <v>2.048076757623646</v>
      </c>
      <c r="AJ16">
        <v>69</v>
      </c>
      <c r="AK16">
        <v>61.442302728709379</v>
      </c>
      <c r="AL16">
        <v>44</v>
      </c>
      <c r="AM16">
        <v>36.589347619405103</v>
      </c>
      <c r="AN16">
        <v>25</v>
      </c>
      <c r="AO16">
        <v>24.852955109304279</v>
      </c>
      <c r="AP16">
        <v>60</v>
      </c>
      <c r="AQ16">
        <v>24</v>
      </c>
      <c r="AR16">
        <v>57.94505074307267</v>
      </c>
      <c r="AS16">
        <v>27.263715010791749</v>
      </c>
      <c r="AT16">
        <v>37</v>
      </c>
      <c r="AU16">
        <v>11</v>
      </c>
      <c r="AV16">
        <v>35.246710433757492</v>
      </c>
      <c r="AW16">
        <v>12.29262908066125</v>
      </c>
      <c r="AX16">
        <v>23</v>
      </c>
      <c r="AY16">
        <v>13</v>
      </c>
      <c r="AZ16">
        <v>22.698340309315171</v>
      </c>
      <c r="BA16">
        <v>14.97108593013049</v>
      </c>
      <c r="BB16">
        <v>103.5463758001334</v>
      </c>
      <c r="BC16">
        <v>88.02908917768589</v>
      </c>
      <c r="BD16">
        <v>104.9743353199943</v>
      </c>
      <c r="BE16">
        <v>89.484518957016149</v>
      </c>
      <c r="BF16">
        <v>101.3289944840638</v>
      </c>
      <c r="BG16">
        <v>86.834048382799494</v>
      </c>
    </row>
    <row r="17" spans="1:59" x14ac:dyDescent="0.45">
      <c r="A17" s="1">
        <v>15</v>
      </c>
      <c r="B17" t="s">
        <v>58</v>
      </c>
      <c r="C17">
        <v>30</v>
      </c>
      <c r="D17">
        <v>14</v>
      </c>
      <c r="E17">
        <v>16</v>
      </c>
      <c r="F17">
        <v>1.0096265204713211</v>
      </c>
      <c r="G17">
        <v>102.7740947469984</v>
      </c>
      <c r="H17">
        <v>83.336502295597825</v>
      </c>
      <c r="I17">
        <v>110.1304279297031</v>
      </c>
      <c r="J17">
        <v>112.26227031658109</v>
      </c>
      <c r="K17">
        <v>45.816772748284443</v>
      </c>
      <c r="L17">
        <v>88.641598518345177</v>
      </c>
      <c r="M17">
        <v>91.210686115827329</v>
      </c>
      <c r="N17">
        <v>104.7898102425286</v>
      </c>
      <c r="O17">
        <v>117.2356017086173</v>
      </c>
      <c r="P17">
        <v>20</v>
      </c>
      <c r="Q17">
        <v>19.460156812117411</v>
      </c>
      <c r="R17">
        <v>5</v>
      </c>
      <c r="S17">
        <v>5.9997718433931926</v>
      </c>
      <c r="T17">
        <v>5</v>
      </c>
      <c r="U17">
        <v>4.5400713444894008</v>
      </c>
      <c r="V17">
        <v>12</v>
      </c>
      <c r="W17">
        <v>10.689254694529019</v>
      </c>
      <c r="X17">
        <v>1</v>
      </c>
      <c r="Y17">
        <v>2.1826068053591658</v>
      </c>
      <c r="Z17">
        <v>1</v>
      </c>
      <c r="AA17">
        <v>1.1281385001118189</v>
      </c>
      <c r="AB17">
        <v>8</v>
      </c>
      <c r="AC17">
        <v>8.7709021175883919</v>
      </c>
      <c r="AD17">
        <v>4</v>
      </c>
      <c r="AE17">
        <v>3.8171650380340272</v>
      </c>
      <c r="AF17">
        <v>4</v>
      </c>
      <c r="AG17">
        <v>3.4119328443775809</v>
      </c>
      <c r="AH17">
        <v>2.166666666666667</v>
      </c>
      <c r="AI17">
        <v>2.146008075991515</v>
      </c>
      <c r="AJ17">
        <v>65</v>
      </c>
      <c r="AK17">
        <v>64.380242279745431</v>
      </c>
      <c r="AL17">
        <v>37</v>
      </c>
      <c r="AM17">
        <v>34.250370888946208</v>
      </c>
      <c r="AN17">
        <v>28</v>
      </c>
      <c r="AO17">
        <v>30.12987139079921</v>
      </c>
      <c r="AP17">
        <v>61</v>
      </c>
      <c r="AQ17">
        <v>24</v>
      </c>
      <c r="AR17">
        <v>61.963020106019961</v>
      </c>
      <c r="AS17">
        <v>25.917029178772431</v>
      </c>
      <c r="AT17">
        <v>34</v>
      </c>
      <c r="AU17">
        <v>5</v>
      </c>
      <c r="AV17">
        <v>34.282777494358903</v>
      </c>
      <c r="AW17">
        <v>9.5647407768151655</v>
      </c>
      <c r="AX17">
        <v>27</v>
      </c>
      <c r="AY17">
        <v>19</v>
      </c>
      <c r="AZ17">
        <v>27.680242611661061</v>
      </c>
      <c r="BA17">
        <v>16.35228840195726</v>
      </c>
      <c r="BB17">
        <v>98.445814770854909</v>
      </c>
      <c r="BC17">
        <v>92.603206310611441</v>
      </c>
      <c r="BD17">
        <v>99.175161655424702</v>
      </c>
      <c r="BE17">
        <v>52.275332041616323</v>
      </c>
      <c r="BF17">
        <v>97.542497653635138</v>
      </c>
      <c r="BG17">
        <v>116.19168848395449</v>
      </c>
    </row>
    <row r="18" spans="1:59" x14ac:dyDescent="0.45">
      <c r="A18" s="1">
        <v>16</v>
      </c>
      <c r="B18" t="s">
        <v>58</v>
      </c>
      <c r="C18">
        <v>30</v>
      </c>
      <c r="D18">
        <v>16</v>
      </c>
      <c r="E18">
        <v>14</v>
      </c>
      <c r="F18">
        <v>0.86367069904924743</v>
      </c>
      <c r="G18">
        <v>84.385995882863355</v>
      </c>
      <c r="H18">
        <v>101.7183295067577</v>
      </c>
      <c r="I18">
        <v>149.73450565773689</v>
      </c>
      <c r="J18">
        <v>79.12355858967473</v>
      </c>
      <c r="K18">
        <v>144.395673126324</v>
      </c>
      <c r="L18">
        <v>123.6336595823616</v>
      </c>
      <c r="M18">
        <v>91.327864192569649</v>
      </c>
      <c r="N18">
        <v>58.49593083047408</v>
      </c>
      <c r="O18">
        <v>171.4521116416044</v>
      </c>
      <c r="P18">
        <v>15</v>
      </c>
      <c r="Q18">
        <v>17.775461251676852</v>
      </c>
      <c r="R18">
        <v>7</v>
      </c>
      <c r="S18">
        <v>6.8817488784407832</v>
      </c>
      <c r="T18">
        <v>8</v>
      </c>
      <c r="U18">
        <v>5.3427898698823633</v>
      </c>
      <c r="V18">
        <v>8</v>
      </c>
      <c r="W18">
        <v>10.11076870478872</v>
      </c>
      <c r="X18">
        <v>5</v>
      </c>
      <c r="Y18">
        <v>3.4627076364163409</v>
      </c>
      <c r="Z18">
        <v>3</v>
      </c>
      <c r="AA18">
        <v>2.426523658794939</v>
      </c>
      <c r="AB18">
        <v>7</v>
      </c>
      <c r="AC18">
        <v>7.6646925468881308</v>
      </c>
      <c r="AD18">
        <v>2</v>
      </c>
      <c r="AE18">
        <v>3.4190412420244432</v>
      </c>
      <c r="AF18">
        <v>5</v>
      </c>
      <c r="AG18">
        <v>2.9162662110874251</v>
      </c>
      <c r="AH18">
        <v>1.7333333333333329</v>
      </c>
      <c r="AI18">
        <v>2.0069377544490452</v>
      </c>
      <c r="AJ18">
        <v>52</v>
      </c>
      <c r="AK18">
        <v>60.208132633471337</v>
      </c>
      <c r="AL18">
        <v>29</v>
      </c>
      <c r="AM18">
        <v>33.795013750782502</v>
      </c>
      <c r="AN18">
        <v>23</v>
      </c>
      <c r="AO18">
        <v>26.413118882688838</v>
      </c>
      <c r="AP18">
        <v>44</v>
      </c>
      <c r="AQ18">
        <v>36</v>
      </c>
      <c r="AR18">
        <v>55.994761342491898</v>
      </c>
      <c r="AS18">
        <v>27.71283325362117</v>
      </c>
      <c r="AT18">
        <v>22</v>
      </c>
      <c r="AU18">
        <v>16</v>
      </c>
      <c r="AV18">
        <v>31.864678797182421</v>
      </c>
      <c r="AW18">
        <v>13.63236719206837</v>
      </c>
      <c r="AX18">
        <v>22</v>
      </c>
      <c r="AY18">
        <v>20</v>
      </c>
      <c r="AZ18">
        <v>24.13008254530947</v>
      </c>
      <c r="BA18">
        <v>14.080466061552791</v>
      </c>
      <c r="BB18">
        <v>78.578779416299398</v>
      </c>
      <c r="BC18">
        <v>129.90371525905229</v>
      </c>
      <c r="BD18">
        <v>69.041963799570169</v>
      </c>
      <c r="BE18">
        <v>117.3677305971422</v>
      </c>
      <c r="BF18">
        <v>91.172502036369835</v>
      </c>
      <c r="BG18">
        <v>142.04075285981261</v>
      </c>
    </row>
    <row r="19" spans="1:59" x14ac:dyDescent="0.45">
      <c r="A19" s="1">
        <v>17</v>
      </c>
      <c r="B19" t="s">
        <v>58</v>
      </c>
      <c r="C19">
        <v>30</v>
      </c>
      <c r="D19">
        <v>15</v>
      </c>
      <c r="E19">
        <v>15</v>
      </c>
      <c r="F19">
        <v>0.89029682540744703</v>
      </c>
      <c r="G19">
        <v>79.742670626835647</v>
      </c>
      <c r="H19">
        <v>160.3197005987486</v>
      </c>
      <c r="I19">
        <v>89.569821913216529</v>
      </c>
      <c r="J19">
        <v>60.711975055601997</v>
      </c>
      <c r="K19">
        <v>231.22544145344531</v>
      </c>
      <c r="L19">
        <v>95.697332424843026</v>
      </c>
      <c r="M19">
        <v>104.2515965130017</v>
      </c>
      <c r="N19">
        <v>104.3312674461035</v>
      </c>
      <c r="O19">
        <v>85.902906983388988</v>
      </c>
      <c r="P19">
        <v>14</v>
      </c>
      <c r="Q19">
        <v>17.556472450633731</v>
      </c>
      <c r="R19">
        <v>11</v>
      </c>
      <c r="S19">
        <v>6.8612902587256093</v>
      </c>
      <c r="T19">
        <v>5</v>
      </c>
      <c r="U19">
        <v>5.5822372906406574</v>
      </c>
      <c r="V19">
        <v>6</v>
      </c>
      <c r="W19">
        <v>9.8827290571670652</v>
      </c>
      <c r="X19">
        <v>7</v>
      </c>
      <c r="Y19">
        <v>3.0273485287774329</v>
      </c>
      <c r="Z19">
        <v>2</v>
      </c>
      <c r="AA19">
        <v>2.0899224140555042</v>
      </c>
      <c r="AB19">
        <v>8</v>
      </c>
      <c r="AC19">
        <v>7.6737433934666708</v>
      </c>
      <c r="AD19">
        <v>4</v>
      </c>
      <c r="AE19">
        <v>3.8339417299481759</v>
      </c>
      <c r="AF19">
        <v>3</v>
      </c>
      <c r="AG19">
        <v>3.4923148765851528</v>
      </c>
      <c r="AH19">
        <v>1.7666666666666671</v>
      </c>
      <c r="AI19">
        <v>1.9843569203542271</v>
      </c>
      <c r="AJ19">
        <v>53</v>
      </c>
      <c r="AK19">
        <v>59.530707610626813</v>
      </c>
      <c r="AL19">
        <v>25</v>
      </c>
      <c r="AM19">
        <v>32.675535700278623</v>
      </c>
      <c r="AN19">
        <v>28</v>
      </c>
      <c r="AO19">
        <v>26.85517191034819</v>
      </c>
      <c r="AP19">
        <v>43</v>
      </c>
      <c r="AQ19">
        <v>26</v>
      </c>
      <c r="AR19">
        <v>55.603802461030419</v>
      </c>
      <c r="AS19">
        <v>28.287747999452758</v>
      </c>
      <c r="AT19">
        <v>20</v>
      </c>
      <c r="AU19">
        <v>11</v>
      </c>
      <c r="AV19">
        <v>31.71420889170092</v>
      </c>
      <c r="AW19">
        <v>12.217713415615879</v>
      </c>
      <c r="AX19">
        <v>23</v>
      </c>
      <c r="AY19">
        <v>15</v>
      </c>
      <c r="AZ19">
        <v>23.889593569329499</v>
      </c>
      <c r="BA19">
        <v>16.070034583836879</v>
      </c>
      <c r="BB19">
        <v>77.332840735372884</v>
      </c>
      <c r="BC19">
        <v>91.912583499057561</v>
      </c>
      <c r="BD19">
        <v>63.063215823219437</v>
      </c>
      <c r="BE19">
        <v>90.033213464808611</v>
      </c>
      <c r="BF19">
        <v>96.276229787050042</v>
      </c>
      <c r="BG19">
        <v>93.341429489435484</v>
      </c>
    </row>
    <row r="20" spans="1:59" x14ac:dyDescent="0.45">
      <c r="A20" s="1">
        <v>18</v>
      </c>
      <c r="B20" t="s">
        <v>58</v>
      </c>
      <c r="C20">
        <v>30</v>
      </c>
      <c r="D20">
        <v>14</v>
      </c>
      <c r="E20">
        <v>16</v>
      </c>
      <c r="F20">
        <v>1.037704149910925</v>
      </c>
      <c r="G20">
        <v>101.9577235804519</v>
      </c>
      <c r="H20">
        <v>117.0352076389147</v>
      </c>
      <c r="I20">
        <v>77.031244513025115</v>
      </c>
      <c r="J20">
        <v>111.0170208212203</v>
      </c>
      <c r="K20">
        <v>105.29728681693319</v>
      </c>
      <c r="L20">
        <v>46.657111980490527</v>
      </c>
      <c r="M20">
        <v>91.312887527336997</v>
      </c>
      <c r="N20">
        <v>125.42413346369121</v>
      </c>
      <c r="O20">
        <v>92.005277224719535</v>
      </c>
      <c r="P20">
        <v>17</v>
      </c>
      <c r="Q20">
        <v>16.673577442699361</v>
      </c>
      <c r="R20">
        <v>8</v>
      </c>
      <c r="S20">
        <v>6.8355498839991524</v>
      </c>
      <c r="T20">
        <v>5</v>
      </c>
      <c r="U20">
        <v>6.4908726733014888</v>
      </c>
      <c r="V20">
        <v>10</v>
      </c>
      <c r="W20">
        <v>9.0076277727753187</v>
      </c>
      <c r="X20">
        <v>3</v>
      </c>
      <c r="Y20">
        <v>2.849076258931261</v>
      </c>
      <c r="Z20">
        <v>1</v>
      </c>
      <c r="AA20">
        <v>2.1432959682934212</v>
      </c>
      <c r="AB20">
        <v>7</v>
      </c>
      <c r="AC20">
        <v>7.6659496699240393</v>
      </c>
      <c r="AD20">
        <v>5</v>
      </c>
      <c r="AE20">
        <v>3.9864736250678909</v>
      </c>
      <c r="AF20">
        <v>4</v>
      </c>
      <c r="AG20">
        <v>4.347576705008068</v>
      </c>
      <c r="AH20">
        <v>1.966666666666667</v>
      </c>
      <c r="AI20">
        <v>1.895209407069907</v>
      </c>
      <c r="AJ20">
        <v>59</v>
      </c>
      <c r="AK20">
        <v>56.856282212097227</v>
      </c>
      <c r="AL20">
        <v>33</v>
      </c>
      <c r="AM20">
        <v>29.871959577257218</v>
      </c>
      <c r="AN20">
        <v>26</v>
      </c>
      <c r="AO20">
        <v>26.984322634840009</v>
      </c>
      <c r="AP20">
        <v>53</v>
      </c>
      <c r="AQ20">
        <v>20</v>
      </c>
      <c r="AR20">
        <v>54.230997461576912</v>
      </c>
      <c r="AS20">
        <v>29.962532214236401</v>
      </c>
      <c r="AT20">
        <v>28</v>
      </c>
      <c r="AU20">
        <v>5</v>
      </c>
      <c r="AV20">
        <v>28.837449623841529</v>
      </c>
      <c r="AW20">
        <v>12.0463500660078</v>
      </c>
      <c r="AX20">
        <v>25</v>
      </c>
      <c r="AY20">
        <v>15</v>
      </c>
      <c r="AZ20">
        <v>25.393547837735369</v>
      </c>
      <c r="BA20">
        <v>17.9161821482286</v>
      </c>
      <c r="BB20">
        <v>97.730085155728375</v>
      </c>
      <c r="BC20">
        <v>66.750032530619023</v>
      </c>
      <c r="BD20">
        <v>97.09596502199291</v>
      </c>
      <c r="BE20">
        <v>41.506348168553743</v>
      </c>
      <c r="BF20">
        <v>98.450205381894094</v>
      </c>
      <c r="BG20">
        <v>83.723194349657106</v>
      </c>
    </row>
    <row r="21" spans="1:59" x14ac:dyDescent="0.45">
      <c r="A21" s="1">
        <v>19</v>
      </c>
      <c r="B21" t="s">
        <v>58</v>
      </c>
      <c r="C21">
        <v>30</v>
      </c>
      <c r="D21">
        <v>15</v>
      </c>
      <c r="E21">
        <v>15</v>
      </c>
      <c r="F21">
        <v>1.006066449132212</v>
      </c>
      <c r="G21">
        <v>104.3782616248737</v>
      </c>
      <c r="H21">
        <v>72.365943641276104</v>
      </c>
      <c r="I21">
        <v>119.7460876015121</v>
      </c>
      <c r="J21">
        <v>101.4050245627358</v>
      </c>
      <c r="K21">
        <v>99.605045774300876</v>
      </c>
      <c r="L21">
        <v>94.044177292587761</v>
      </c>
      <c r="M21">
        <v>108.3493199517044</v>
      </c>
      <c r="N21">
        <v>51.315843036657519</v>
      </c>
      <c r="O21">
        <v>134.44321173693129</v>
      </c>
      <c r="P21">
        <v>18</v>
      </c>
      <c r="Q21">
        <v>17.244970092230901</v>
      </c>
      <c r="R21">
        <v>5</v>
      </c>
      <c r="S21">
        <v>6.9093274383118786</v>
      </c>
      <c r="T21">
        <v>7</v>
      </c>
      <c r="U21">
        <v>5.8457024694572208</v>
      </c>
      <c r="V21">
        <v>10</v>
      </c>
      <c r="W21">
        <v>9.8614442855475541</v>
      </c>
      <c r="X21">
        <v>3</v>
      </c>
      <c r="Y21">
        <v>3.0118956089813178</v>
      </c>
      <c r="Z21">
        <v>2</v>
      </c>
      <c r="AA21">
        <v>2.1266601054711258</v>
      </c>
      <c r="AB21">
        <v>8</v>
      </c>
      <c r="AC21">
        <v>7.3835258066833456</v>
      </c>
      <c r="AD21">
        <v>2</v>
      </c>
      <c r="AE21">
        <v>3.8974318293305599</v>
      </c>
      <c r="AF21">
        <v>5</v>
      </c>
      <c r="AG21">
        <v>3.719042363986095</v>
      </c>
      <c r="AH21">
        <v>1.966666666666667</v>
      </c>
      <c r="AI21">
        <v>1.9548079238334859</v>
      </c>
      <c r="AJ21">
        <v>59</v>
      </c>
      <c r="AK21">
        <v>58.644237715004579</v>
      </c>
      <c r="AL21">
        <v>33</v>
      </c>
      <c r="AM21">
        <v>32.59622846562398</v>
      </c>
      <c r="AN21">
        <v>26</v>
      </c>
      <c r="AO21">
        <v>26.048009249380598</v>
      </c>
      <c r="AP21">
        <v>46</v>
      </c>
      <c r="AQ21">
        <v>32</v>
      </c>
      <c r="AR21">
        <v>55.074789213572942</v>
      </c>
      <c r="AS21">
        <v>28.842295775910639</v>
      </c>
      <c r="AT21">
        <v>24</v>
      </c>
      <c r="AU21">
        <v>14</v>
      </c>
      <c r="AV21">
        <v>31.176426586114491</v>
      </c>
      <c r="AW21">
        <v>12.398448767990081</v>
      </c>
      <c r="AX21">
        <v>22</v>
      </c>
      <c r="AY21">
        <v>18</v>
      </c>
      <c r="AZ21">
        <v>23.898362627458461</v>
      </c>
      <c r="BA21">
        <v>16.443847007920571</v>
      </c>
      <c r="BB21">
        <v>83.522789023518399</v>
      </c>
      <c r="BC21">
        <v>110.94817225585319</v>
      </c>
      <c r="BD21">
        <v>76.981240725931173</v>
      </c>
      <c r="BE21">
        <v>112.917351694389</v>
      </c>
      <c r="BF21">
        <v>92.056515933533873</v>
      </c>
      <c r="BG21">
        <v>109.46343633171649</v>
      </c>
    </row>
    <row r="22" spans="1:59" x14ac:dyDescent="0.45">
      <c r="A22" s="1">
        <v>20</v>
      </c>
      <c r="B22" t="s">
        <v>58</v>
      </c>
      <c r="C22">
        <v>30</v>
      </c>
      <c r="D22">
        <v>15</v>
      </c>
      <c r="E22">
        <v>15</v>
      </c>
      <c r="F22">
        <v>0.9663373252620826</v>
      </c>
      <c r="G22">
        <v>93.946815049947148</v>
      </c>
      <c r="H22">
        <v>112.2899889532063</v>
      </c>
      <c r="I22">
        <v>99.579853030987294</v>
      </c>
      <c r="J22">
        <v>120.22348846041579</v>
      </c>
      <c r="K22">
        <v>88.460064944617116</v>
      </c>
      <c r="L22">
        <v>72.769942820130026</v>
      </c>
      <c r="M22">
        <v>62.976668596984602</v>
      </c>
      <c r="N22">
        <v>133.93874099827929</v>
      </c>
      <c r="O22">
        <v>122.0655556424442</v>
      </c>
      <c r="P22">
        <v>13</v>
      </c>
      <c r="Q22">
        <v>13.83761652067556</v>
      </c>
      <c r="R22">
        <v>8</v>
      </c>
      <c r="S22">
        <v>7.1244107106767753</v>
      </c>
      <c r="T22">
        <v>9</v>
      </c>
      <c r="U22">
        <v>9.0379727686476663</v>
      </c>
      <c r="V22">
        <v>9</v>
      </c>
      <c r="W22">
        <v>7.4860579369756826</v>
      </c>
      <c r="X22">
        <v>3</v>
      </c>
      <c r="Y22">
        <v>3.391360838224835</v>
      </c>
      <c r="Z22">
        <v>3</v>
      </c>
      <c r="AA22">
        <v>4.1225812247994833</v>
      </c>
      <c r="AB22">
        <v>4</v>
      </c>
      <c r="AC22">
        <v>6.3515585836998767</v>
      </c>
      <c r="AD22">
        <v>5</v>
      </c>
      <c r="AE22">
        <v>3.7330498724519399</v>
      </c>
      <c r="AF22">
        <v>6</v>
      </c>
      <c r="AG22">
        <v>4.915391543848183</v>
      </c>
      <c r="AH22">
        <v>1.5666666666666671</v>
      </c>
      <c r="AI22">
        <v>1.621242009090115</v>
      </c>
      <c r="AJ22">
        <v>47</v>
      </c>
      <c r="AK22">
        <v>48.63726027270345</v>
      </c>
      <c r="AL22">
        <v>30</v>
      </c>
      <c r="AM22">
        <v>25.849534649151881</v>
      </c>
      <c r="AN22">
        <v>17</v>
      </c>
      <c r="AO22">
        <v>22.787725623551569</v>
      </c>
      <c r="AP22">
        <v>49</v>
      </c>
      <c r="AQ22">
        <v>40</v>
      </c>
      <c r="AR22">
        <v>46.100298105618897</v>
      </c>
      <c r="AS22">
        <v>34.967918610362723</v>
      </c>
      <c r="AT22">
        <v>28</v>
      </c>
      <c r="AU22">
        <v>15</v>
      </c>
      <c r="AV22">
        <v>24.92527478406063</v>
      </c>
      <c r="AW22">
        <v>16.060256154627581</v>
      </c>
      <c r="AX22">
        <v>21</v>
      </c>
      <c r="AY22">
        <v>25</v>
      </c>
      <c r="AZ22">
        <v>21.175023321558271</v>
      </c>
      <c r="BA22">
        <v>18.907662455735139</v>
      </c>
      <c r="BB22">
        <v>106.28998512707589</v>
      </c>
      <c r="BC22">
        <v>114.39056595191811</v>
      </c>
      <c r="BD22">
        <v>112.33577259459391</v>
      </c>
      <c r="BE22">
        <v>93.398261245527664</v>
      </c>
      <c r="BF22">
        <v>99.173444492124474</v>
      </c>
      <c r="BG22">
        <v>132.22152689962431</v>
      </c>
    </row>
    <row r="23" spans="1:59" x14ac:dyDescent="0.45">
      <c r="A23" s="1">
        <v>21</v>
      </c>
      <c r="B23" t="s">
        <v>58</v>
      </c>
      <c r="C23">
        <v>30</v>
      </c>
      <c r="D23">
        <v>15</v>
      </c>
      <c r="E23">
        <v>15</v>
      </c>
      <c r="F23">
        <v>0.98230464410946461</v>
      </c>
      <c r="G23">
        <v>98.563021622492073</v>
      </c>
      <c r="H23">
        <v>96.281312829066934</v>
      </c>
      <c r="I23">
        <v>105.56530937989569</v>
      </c>
      <c r="J23">
        <v>101.7864471547507</v>
      </c>
      <c r="K23">
        <v>84.740299685064912</v>
      </c>
      <c r="L23">
        <v>111.1055789510599</v>
      </c>
      <c r="M23">
        <v>94.569839884497213</v>
      </c>
      <c r="N23">
        <v>107.2347591475408</v>
      </c>
      <c r="O23">
        <v>101.5156542981981</v>
      </c>
      <c r="P23">
        <v>14</v>
      </c>
      <c r="Q23">
        <v>14.204109989263159</v>
      </c>
      <c r="R23">
        <v>7</v>
      </c>
      <c r="S23">
        <v>7.2703620197072434</v>
      </c>
      <c r="T23">
        <v>9</v>
      </c>
      <c r="U23">
        <v>8.5255279910296</v>
      </c>
      <c r="V23">
        <v>8</v>
      </c>
      <c r="W23">
        <v>7.8595925328223979</v>
      </c>
      <c r="X23">
        <v>3</v>
      </c>
      <c r="Y23">
        <v>3.540228216267137</v>
      </c>
      <c r="Z23">
        <v>4</v>
      </c>
      <c r="AA23">
        <v>3.6001792509104629</v>
      </c>
      <c r="AB23">
        <v>6</v>
      </c>
      <c r="AC23">
        <v>6.3445174564407578</v>
      </c>
      <c r="AD23">
        <v>4</v>
      </c>
      <c r="AE23">
        <v>3.7301338034401059</v>
      </c>
      <c r="AF23">
        <v>5</v>
      </c>
      <c r="AG23">
        <v>4.9253487401191371</v>
      </c>
      <c r="AH23">
        <v>1.6333333333333331</v>
      </c>
      <c r="AI23">
        <v>1.662756399583224</v>
      </c>
      <c r="AJ23">
        <v>49</v>
      </c>
      <c r="AK23">
        <v>49.882691987496713</v>
      </c>
      <c r="AL23">
        <v>27</v>
      </c>
      <c r="AM23">
        <v>27.11900581473434</v>
      </c>
      <c r="AN23">
        <v>22</v>
      </c>
      <c r="AO23">
        <v>22.76368617276238</v>
      </c>
      <c r="AP23">
        <v>51</v>
      </c>
      <c r="AQ23">
        <v>31</v>
      </c>
      <c r="AR23">
        <v>46.446958218861553</v>
      </c>
      <c r="AS23">
        <v>34.403613227929803</v>
      </c>
      <c r="AT23">
        <v>28</v>
      </c>
      <c r="AU23">
        <v>14</v>
      </c>
      <c r="AV23">
        <v>25.135986117232939</v>
      </c>
      <c r="AW23">
        <v>15.48328514264858</v>
      </c>
      <c r="AX23">
        <v>23</v>
      </c>
      <c r="AY23">
        <v>17</v>
      </c>
      <c r="AZ23">
        <v>21.310972101628622</v>
      </c>
      <c r="BA23">
        <v>18.92032808528122</v>
      </c>
      <c r="BB23">
        <v>109.80266944432439</v>
      </c>
      <c r="BC23">
        <v>90.106814637810629</v>
      </c>
      <c r="BD23">
        <v>111.39407807360109</v>
      </c>
      <c r="BE23">
        <v>90.420087668844374</v>
      </c>
      <c r="BF23">
        <v>107.92562577772929</v>
      </c>
      <c r="BG23">
        <v>89.850450390576952</v>
      </c>
    </row>
    <row r="24" spans="1:59" x14ac:dyDescent="0.45">
      <c r="A24" s="1">
        <v>22</v>
      </c>
      <c r="B24" t="s">
        <v>59</v>
      </c>
      <c r="C24">
        <v>30</v>
      </c>
      <c r="D24">
        <v>16</v>
      </c>
      <c r="E24">
        <v>14</v>
      </c>
      <c r="F24">
        <v>1.0912373521011229</v>
      </c>
      <c r="G24">
        <v>114.41555246837861</v>
      </c>
      <c r="H24">
        <v>51.716906424052397</v>
      </c>
      <c r="I24">
        <v>93.080411919545753</v>
      </c>
      <c r="J24">
        <v>105.0674128173592</v>
      </c>
      <c r="K24">
        <v>78.578928941872334</v>
      </c>
      <c r="L24">
        <v>92.440250964263129</v>
      </c>
      <c r="M24">
        <v>127.85998477799529</v>
      </c>
      <c r="N24">
        <v>30.71630964002226</v>
      </c>
      <c r="O24">
        <v>93.403828849289539</v>
      </c>
      <c r="P24">
        <v>24</v>
      </c>
      <c r="Q24">
        <v>20.97616930760611</v>
      </c>
      <c r="R24">
        <v>3</v>
      </c>
      <c r="S24">
        <v>5.8008110063690239</v>
      </c>
      <c r="T24">
        <v>3</v>
      </c>
      <c r="U24">
        <v>3.223019686024871</v>
      </c>
      <c r="V24">
        <v>13</v>
      </c>
      <c r="W24">
        <v>12.373008577453181</v>
      </c>
      <c r="X24">
        <v>2</v>
      </c>
      <c r="Y24">
        <v>2.5452115814399461</v>
      </c>
      <c r="Z24">
        <v>1</v>
      </c>
      <c r="AA24">
        <v>1.0817798411068731</v>
      </c>
      <c r="AB24">
        <v>11</v>
      </c>
      <c r="AC24">
        <v>8.6031607301529238</v>
      </c>
      <c r="AD24">
        <v>1</v>
      </c>
      <c r="AE24">
        <v>3.2555994249290792</v>
      </c>
      <c r="AF24">
        <v>2</v>
      </c>
      <c r="AG24">
        <v>2.1412398449179979</v>
      </c>
      <c r="AH24">
        <v>2.5</v>
      </c>
      <c r="AI24">
        <v>2.2909772976395781</v>
      </c>
      <c r="AJ24">
        <v>75</v>
      </c>
      <c r="AK24">
        <v>68.729318929187343</v>
      </c>
      <c r="AL24">
        <v>41</v>
      </c>
      <c r="AM24">
        <v>39.664237313799489</v>
      </c>
      <c r="AN24">
        <v>34</v>
      </c>
      <c r="AO24">
        <v>29.06508161538785</v>
      </c>
      <c r="AP24">
        <v>87</v>
      </c>
      <c r="AQ24">
        <v>24</v>
      </c>
      <c r="AR24">
        <v>66.96578393481424</v>
      </c>
      <c r="AS24">
        <v>23.45964829535232</v>
      </c>
      <c r="AT24">
        <v>54</v>
      </c>
      <c r="AU24">
        <v>10</v>
      </c>
      <c r="AV24">
        <v>40.161825563584081</v>
      </c>
      <c r="AW24">
        <v>10.73212884527341</v>
      </c>
      <c r="AX24">
        <v>33</v>
      </c>
      <c r="AY24">
        <v>14</v>
      </c>
      <c r="AZ24">
        <v>26.803958371230159</v>
      </c>
      <c r="BA24">
        <v>12.72751945007891</v>
      </c>
      <c r="BB24">
        <v>129.917093309454</v>
      </c>
      <c r="BC24">
        <v>102.3033239793059</v>
      </c>
      <c r="BD24">
        <v>134.45603939120591</v>
      </c>
      <c r="BE24">
        <v>93.178158258919453</v>
      </c>
      <c r="BF24">
        <v>123.1161440521424</v>
      </c>
      <c r="BG24">
        <v>109.99786765136869</v>
      </c>
    </row>
    <row r="25" spans="1:59" x14ac:dyDescent="0.45">
      <c r="A25" s="1">
        <v>23</v>
      </c>
      <c r="B25" t="s">
        <v>59</v>
      </c>
      <c r="C25">
        <v>30</v>
      </c>
      <c r="D25">
        <v>13</v>
      </c>
      <c r="E25">
        <v>17</v>
      </c>
      <c r="F25">
        <v>1.0021397620315879</v>
      </c>
      <c r="G25">
        <v>98.105621935717593</v>
      </c>
      <c r="H25">
        <v>122.8422014516764</v>
      </c>
      <c r="I25">
        <v>76.619721224344985</v>
      </c>
      <c r="J25">
        <v>102.3084478015157</v>
      </c>
      <c r="K25">
        <v>97.248145776779452</v>
      </c>
      <c r="L25">
        <v>85.540154795248483</v>
      </c>
      <c r="M25">
        <v>94.234474485734765</v>
      </c>
      <c r="N25">
        <v>137.2957641540531</v>
      </c>
      <c r="O25">
        <v>72.822619493547904</v>
      </c>
      <c r="P25">
        <v>20</v>
      </c>
      <c r="Q25">
        <v>20.386191540689421</v>
      </c>
      <c r="R25">
        <v>7</v>
      </c>
      <c r="S25">
        <v>5.698367431776818</v>
      </c>
      <c r="T25">
        <v>3</v>
      </c>
      <c r="U25">
        <v>3.9154410275337659</v>
      </c>
      <c r="V25">
        <v>10</v>
      </c>
      <c r="W25">
        <v>9.7743639111802167</v>
      </c>
      <c r="X25">
        <v>2</v>
      </c>
      <c r="Y25">
        <v>2.0565944821104778</v>
      </c>
      <c r="Z25">
        <v>1</v>
      </c>
      <c r="AA25">
        <v>1.1690416067093059</v>
      </c>
      <c r="AB25">
        <v>10</v>
      </c>
      <c r="AC25">
        <v>10.6118276295092</v>
      </c>
      <c r="AD25">
        <v>5</v>
      </c>
      <c r="AE25">
        <v>3.6417729496663398</v>
      </c>
      <c r="AF25">
        <v>2</v>
      </c>
      <c r="AG25">
        <v>2.74639942082446</v>
      </c>
      <c r="AH25">
        <v>2.2333333333333329</v>
      </c>
      <c r="AI25">
        <v>2.228564735128169</v>
      </c>
      <c r="AJ25">
        <v>67</v>
      </c>
      <c r="AK25">
        <v>66.856942053845074</v>
      </c>
      <c r="AL25">
        <v>32</v>
      </c>
      <c r="AM25">
        <v>31.37968621565113</v>
      </c>
      <c r="AN25">
        <v>35</v>
      </c>
      <c r="AO25">
        <v>35.47725583819394</v>
      </c>
      <c r="AP25">
        <v>71</v>
      </c>
      <c r="AQ25">
        <v>24</v>
      </c>
      <c r="AR25">
        <v>64.19219481047972</v>
      </c>
      <c r="AS25">
        <v>24.85983744587244</v>
      </c>
      <c r="AT25">
        <v>35</v>
      </c>
      <c r="AU25">
        <v>11</v>
      </c>
      <c r="AV25">
        <v>31.64075486089158</v>
      </c>
      <c r="AW25">
        <v>9.2707269549640721</v>
      </c>
      <c r="AX25">
        <v>36</v>
      </c>
      <c r="AY25">
        <v>13</v>
      </c>
      <c r="AZ25">
        <v>32.551439949588129</v>
      </c>
      <c r="BA25">
        <v>15.589110490908361</v>
      </c>
      <c r="BB25">
        <v>110.60534728500799</v>
      </c>
      <c r="BC25">
        <v>96.541258776351341</v>
      </c>
      <c r="BD25">
        <v>110.6168299519949</v>
      </c>
      <c r="BE25">
        <v>118.6530468801045</v>
      </c>
      <c r="BF25">
        <v>110.5941858662861</v>
      </c>
      <c r="BG25">
        <v>83.391544421868431</v>
      </c>
    </row>
    <row r="26" spans="1:59" x14ac:dyDescent="0.45">
      <c r="A26" s="1">
        <v>24</v>
      </c>
      <c r="B26" t="s">
        <v>59</v>
      </c>
      <c r="C26">
        <v>30</v>
      </c>
      <c r="D26">
        <v>16</v>
      </c>
      <c r="E26">
        <v>14</v>
      </c>
      <c r="F26">
        <v>1.115218047090984</v>
      </c>
      <c r="G26">
        <v>114.99947469203271</v>
      </c>
      <c r="H26">
        <v>62.433151561755629</v>
      </c>
      <c r="I26">
        <v>38.668838892775817</v>
      </c>
      <c r="J26">
        <v>107.96068252155651</v>
      </c>
      <c r="K26">
        <v>47.523605227033677</v>
      </c>
      <c r="L26">
        <v>107.7471632878664</v>
      </c>
      <c r="M26">
        <v>124.46693057783099</v>
      </c>
      <c r="N26">
        <v>74.048787932768903</v>
      </c>
      <c r="O26">
        <v>0</v>
      </c>
      <c r="P26">
        <v>26</v>
      </c>
      <c r="Q26">
        <v>22.608798926801811</v>
      </c>
      <c r="R26">
        <v>3</v>
      </c>
      <c r="S26">
        <v>4.8051394570920483</v>
      </c>
      <c r="T26">
        <v>1</v>
      </c>
      <c r="U26">
        <v>2.5860616161061452</v>
      </c>
      <c r="V26">
        <v>14</v>
      </c>
      <c r="W26">
        <v>12.96768385769016</v>
      </c>
      <c r="X26">
        <v>1</v>
      </c>
      <c r="Y26">
        <v>2.104217462506722</v>
      </c>
      <c r="Z26">
        <v>1</v>
      </c>
      <c r="AA26">
        <v>0.92809867980312022</v>
      </c>
      <c r="AB26">
        <v>12</v>
      </c>
      <c r="AC26">
        <v>9.6411150691116489</v>
      </c>
      <c r="AD26">
        <v>2</v>
      </c>
      <c r="AE26">
        <v>2.7009219945853258</v>
      </c>
      <c r="AF26">
        <v>0</v>
      </c>
      <c r="AG26">
        <v>1.657962936303025</v>
      </c>
      <c r="AH26">
        <v>2.7</v>
      </c>
      <c r="AI26">
        <v>2.421051207916582</v>
      </c>
      <c r="AJ26">
        <v>81</v>
      </c>
      <c r="AK26">
        <v>72.631536237497471</v>
      </c>
      <c r="AL26">
        <v>43</v>
      </c>
      <c r="AM26">
        <v>41.007269035577188</v>
      </c>
      <c r="AN26">
        <v>38</v>
      </c>
      <c r="AO26">
        <v>31.624267201920279</v>
      </c>
      <c r="AP26">
        <v>86</v>
      </c>
      <c r="AQ26">
        <v>19</v>
      </c>
      <c r="AR26">
        <v>71.648517775374813</v>
      </c>
      <c r="AS26">
        <v>23.483462827887319</v>
      </c>
      <c r="AT26">
        <v>46</v>
      </c>
      <c r="AU26">
        <v>9</v>
      </c>
      <c r="AV26">
        <v>41.898112128011299</v>
      </c>
      <c r="AW26">
        <v>12.01726533007292</v>
      </c>
      <c r="AX26">
        <v>40</v>
      </c>
      <c r="AY26">
        <v>10</v>
      </c>
      <c r="AZ26">
        <v>29.750405647363511</v>
      </c>
      <c r="BA26">
        <v>11.466197497814401</v>
      </c>
      <c r="BB26">
        <v>120.0303965388628</v>
      </c>
      <c r="BC26">
        <v>80.907999553783569</v>
      </c>
      <c r="BD26">
        <v>109.7901496359936</v>
      </c>
      <c r="BE26">
        <v>74.89224672003968</v>
      </c>
      <c r="BF26">
        <v>134.45194823266149</v>
      </c>
      <c r="BG26">
        <v>87.212870717656173</v>
      </c>
    </row>
    <row r="27" spans="1:59" x14ac:dyDescent="0.45">
      <c r="A27" s="1">
        <v>25</v>
      </c>
      <c r="B27" t="s">
        <v>59</v>
      </c>
      <c r="C27">
        <v>30</v>
      </c>
      <c r="D27">
        <v>15</v>
      </c>
      <c r="E27">
        <v>15</v>
      </c>
      <c r="F27">
        <v>0.98335572052420339</v>
      </c>
      <c r="G27">
        <v>94.428745730175976</v>
      </c>
      <c r="H27">
        <v>161.22987228644249</v>
      </c>
      <c r="I27">
        <v>42.366014552644401</v>
      </c>
      <c r="J27">
        <v>109.8920168555786</v>
      </c>
      <c r="K27">
        <v>60.621898325312763</v>
      </c>
      <c r="L27">
        <v>0</v>
      </c>
      <c r="M27">
        <v>75.770409683174933</v>
      </c>
      <c r="N27">
        <v>222.8777903619708</v>
      </c>
      <c r="O27">
        <v>57.15166281279442</v>
      </c>
      <c r="P27">
        <v>22</v>
      </c>
      <c r="Q27">
        <v>23.297990278154892</v>
      </c>
      <c r="R27">
        <v>7</v>
      </c>
      <c r="S27">
        <v>4.3416272063800516</v>
      </c>
      <c r="T27">
        <v>1</v>
      </c>
      <c r="U27">
        <v>2.3603825154650568</v>
      </c>
      <c r="V27">
        <v>14</v>
      </c>
      <c r="W27">
        <v>12.739778921701809</v>
      </c>
      <c r="X27">
        <v>1</v>
      </c>
      <c r="Y27">
        <v>1.649568930741399</v>
      </c>
      <c r="Z27">
        <v>0</v>
      </c>
      <c r="AA27">
        <v>0.61065214755679009</v>
      </c>
      <c r="AB27">
        <v>8</v>
      </c>
      <c r="AC27">
        <v>10.55821135645308</v>
      </c>
      <c r="AD27">
        <v>6</v>
      </c>
      <c r="AE27">
        <v>2.6920582756386522</v>
      </c>
      <c r="AF27">
        <v>1</v>
      </c>
      <c r="AG27">
        <v>1.749730367908267</v>
      </c>
      <c r="AH27">
        <v>2.4333333333333331</v>
      </c>
      <c r="AI27">
        <v>2.4745199346948241</v>
      </c>
      <c r="AJ27">
        <v>73</v>
      </c>
      <c r="AK27">
        <v>74.235598040844721</v>
      </c>
      <c r="AL27">
        <v>43</v>
      </c>
      <c r="AM27">
        <v>39.86890569584682</v>
      </c>
      <c r="AN27">
        <v>30</v>
      </c>
      <c r="AO27">
        <v>34.366692344997901</v>
      </c>
      <c r="AP27">
        <v>77</v>
      </c>
      <c r="AQ27">
        <v>17</v>
      </c>
      <c r="AR27">
        <v>76.17947791608772</v>
      </c>
      <c r="AS27">
        <v>21.443736302169551</v>
      </c>
      <c r="AT27">
        <v>47</v>
      </c>
      <c r="AU27">
        <v>5</v>
      </c>
      <c r="AV27">
        <v>44.654650576476001</v>
      </c>
      <c r="AW27">
        <v>9.0873194908141777</v>
      </c>
      <c r="AX27">
        <v>30</v>
      </c>
      <c r="AY27">
        <v>12</v>
      </c>
      <c r="AZ27">
        <v>31.524827339611718</v>
      </c>
      <c r="BA27">
        <v>12.35641681135537</v>
      </c>
      <c r="BB27">
        <v>101.0770907157123</v>
      </c>
      <c r="BC27">
        <v>79.277229305790542</v>
      </c>
      <c r="BD27">
        <v>105.2521952209823</v>
      </c>
      <c r="BE27">
        <v>55.021725659081291</v>
      </c>
      <c r="BF27">
        <v>95.163090591472539</v>
      </c>
      <c r="BG27">
        <v>97.115532627324214</v>
      </c>
    </row>
    <row r="28" spans="1:59" x14ac:dyDescent="0.45">
      <c r="A28" s="1">
        <v>26</v>
      </c>
      <c r="B28" t="s">
        <v>59</v>
      </c>
      <c r="C28">
        <v>30</v>
      </c>
      <c r="D28">
        <v>15</v>
      </c>
      <c r="E28">
        <v>15</v>
      </c>
      <c r="F28">
        <v>0.94965686730818799</v>
      </c>
      <c r="G28">
        <v>94.412651585501862</v>
      </c>
      <c r="H28">
        <v>105.64000230181939</v>
      </c>
      <c r="I28">
        <v>161.95086621069879</v>
      </c>
      <c r="J28">
        <v>99.522472682222173</v>
      </c>
      <c r="K28">
        <v>70.904432358449228</v>
      </c>
      <c r="L28">
        <v>189.6545284563598</v>
      </c>
      <c r="M28">
        <v>88.50524454820966</v>
      </c>
      <c r="N28">
        <v>126.25755792467319</v>
      </c>
      <c r="O28">
        <v>150.9275446123693</v>
      </c>
      <c r="P28">
        <v>23</v>
      </c>
      <c r="Q28">
        <v>24.36114187426541</v>
      </c>
      <c r="R28">
        <v>4</v>
      </c>
      <c r="S28">
        <v>3.7864444460837619</v>
      </c>
      <c r="T28">
        <v>3</v>
      </c>
      <c r="U28">
        <v>1.852413679650831</v>
      </c>
      <c r="V28">
        <v>13</v>
      </c>
      <c r="W28">
        <v>13.062376415736111</v>
      </c>
      <c r="X28">
        <v>1</v>
      </c>
      <c r="Y28">
        <v>1.4103490666769809</v>
      </c>
      <c r="Z28">
        <v>1</v>
      </c>
      <c r="AA28">
        <v>0.52727451758691002</v>
      </c>
      <c r="AB28">
        <v>10</v>
      </c>
      <c r="AC28">
        <v>11.298765458529299</v>
      </c>
      <c r="AD28">
        <v>3</v>
      </c>
      <c r="AE28">
        <v>2.3760953794067809</v>
      </c>
      <c r="AF28">
        <v>2</v>
      </c>
      <c r="AG28">
        <v>1.325139162063921</v>
      </c>
      <c r="AH28">
        <v>2.4333333333333331</v>
      </c>
      <c r="AI28">
        <v>2.562329002295999</v>
      </c>
      <c r="AJ28">
        <v>73</v>
      </c>
      <c r="AK28">
        <v>76.869870068879976</v>
      </c>
      <c r="AL28">
        <v>40</v>
      </c>
      <c r="AM28">
        <v>40.597478313885297</v>
      </c>
      <c r="AN28">
        <v>33</v>
      </c>
      <c r="AO28">
        <v>36.272391754994672</v>
      </c>
      <c r="AP28">
        <v>85</v>
      </c>
      <c r="AQ28">
        <v>23</v>
      </c>
      <c r="AR28">
        <v>82.853519075125433</v>
      </c>
      <c r="AS28">
        <v>20.373779766369609</v>
      </c>
      <c r="AT28">
        <v>51</v>
      </c>
      <c r="AU28">
        <v>11</v>
      </c>
      <c r="AV28">
        <v>49.215373420988833</v>
      </c>
      <c r="AW28">
        <v>8.9870560721918249</v>
      </c>
      <c r="AX28">
        <v>34</v>
      </c>
      <c r="AY28">
        <v>12</v>
      </c>
      <c r="AZ28">
        <v>33.638145654136594</v>
      </c>
      <c r="BA28">
        <v>11.38672369417778</v>
      </c>
      <c r="BB28">
        <v>102.59069373134081</v>
      </c>
      <c r="BC28">
        <v>112.89019643750849</v>
      </c>
      <c r="BD28">
        <v>103.62615673713471</v>
      </c>
      <c r="BE28">
        <v>122.3982571337985</v>
      </c>
      <c r="BF28">
        <v>101.07572619960671</v>
      </c>
      <c r="BG28">
        <v>105.3858890607471</v>
      </c>
    </row>
    <row r="29" spans="1:59" x14ac:dyDescent="0.45">
      <c r="A29" s="1">
        <v>27</v>
      </c>
      <c r="B29" t="s">
        <v>59</v>
      </c>
      <c r="C29">
        <v>30</v>
      </c>
      <c r="D29">
        <v>15</v>
      </c>
      <c r="E29">
        <v>15</v>
      </c>
      <c r="F29">
        <v>1.076482178141851</v>
      </c>
      <c r="G29">
        <v>107.9070082429959</v>
      </c>
      <c r="H29">
        <v>102.838824729545</v>
      </c>
      <c r="I29">
        <v>0</v>
      </c>
      <c r="J29">
        <v>106.67618746213959</v>
      </c>
      <c r="K29">
        <v>71.202012174056705</v>
      </c>
      <c r="L29">
        <v>0</v>
      </c>
      <c r="M29">
        <v>109.3793528619677</v>
      </c>
      <c r="N29">
        <v>120.7181811969387</v>
      </c>
      <c r="O29">
        <v>0</v>
      </c>
      <c r="P29">
        <v>26</v>
      </c>
      <c r="Q29">
        <v>24.094820552758328</v>
      </c>
      <c r="R29">
        <v>4</v>
      </c>
      <c r="S29">
        <v>3.8895815957830799</v>
      </c>
      <c r="T29">
        <v>0</v>
      </c>
      <c r="U29">
        <v>2.0155978514585939</v>
      </c>
      <c r="V29">
        <v>14</v>
      </c>
      <c r="W29">
        <v>13.123828600425689</v>
      </c>
      <c r="X29">
        <v>1</v>
      </c>
      <c r="Y29">
        <v>1.404454690908808</v>
      </c>
      <c r="Z29">
        <v>0</v>
      </c>
      <c r="AA29">
        <v>0.47171670866550869</v>
      </c>
      <c r="AB29">
        <v>12</v>
      </c>
      <c r="AC29">
        <v>10.970991952332639</v>
      </c>
      <c r="AD29">
        <v>3</v>
      </c>
      <c r="AE29">
        <v>2.485126904874273</v>
      </c>
      <c r="AF29">
        <v>0</v>
      </c>
      <c r="AG29">
        <v>1.543881142793085</v>
      </c>
      <c r="AH29">
        <v>2.7333333333333329</v>
      </c>
      <c r="AI29">
        <v>2.5391347751352682</v>
      </c>
      <c r="AJ29">
        <v>82</v>
      </c>
      <c r="AK29">
        <v>76.174043254058049</v>
      </c>
      <c r="AL29">
        <v>43</v>
      </c>
      <c r="AM29">
        <v>40.775940492185853</v>
      </c>
      <c r="AN29">
        <v>39</v>
      </c>
      <c r="AO29">
        <v>35.398102761872202</v>
      </c>
      <c r="AP29">
        <v>88</v>
      </c>
      <c r="AQ29">
        <v>18</v>
      </c>
      <c r="AR29">
        <v>78.401815745269204</v>
      </c>
      <c r="AS29">
        <v>20.069383202229819</v>
      </c>
      <c r="AT29">
        <v>46</v>
      </c>
      <c r="AU29">
        <v>10</v>
      </c>
      <c r="AV29">
        <v>45.909637336781692</v>
      </c>
      <c r="AW29">
        <v>8.2997621344627834</v>
      </c>
      <c r="AX29">
        <v>42</v>
      </c>
      <c r="AY29">
        <v>8</v>
      </c>
      <c r="AZ29">
        <v>32.492178408487511</v>
      </c>
      <c r="BA29">
        <v>11.76962106776703</v>
      </c>
      <c r="BB29">
        <v>112.2422984257351</v>
      </c>
      <c r="BC29">
        <v>89.688855001782542</v>
      </c>
      <c r="BD29">
        <v>100.1968272207324</v>
      </c>
      <c r="BE29">
        <v>120.4853806409389</v>
      </c>
      <c r="BF29">
        <v>129.26187795715441</v>
      </c>
      <c r="BG29">
        <v>67.971602092689835</v>
      </c>
    </row>
    <row r="30" spans="1:59" x14ac:dyDescent="0.45">
      <c r="A30" s="1">
        <v>28</v>
      </c>
      <c r="B30" t="s">
        <v>59</v>
      </c>
      <c r="C30">
        <v>30</v>
      </c>
      <c r="D30">
        <v>15</v>
      </c>
      <c r="E30">
        <v>15</v>
      </c>
      <c r="F30">
        <v>0.9700905127409446</v>
      </c>
      <c r="G30">
        <v>96.955179688925497</v>
      </c>
      <c r="H30">
        <v>97.947850555699858</v>
      </c>
      <c r="I30">
        <v>136.74323875703101</v>
      </c>
      <c r="J30">
        <v>104.8595741576051</v>
      </c>
      <c r="K30">
        <v>57.186764877037866</v>
      </c>
      <c r="L30">
        <v>117.1219477498463</v>
      </c>
      <c r="M30">
        <v>88.302023839820819</v>
      </c>
      <c r="N30">
        <v>128.4714352204436</v>
      </c>
      <c r="O30">
        <v>149.24461943527311</v>
      </c>
      <c r="P30">
        <v>23</v>
      </c>
      <c r="Q30">
        <v>23.72230145289198</v>
      </c>
      <c r="R30">
        <v>4</v>
      </c>
      <c r="S30">
        <v>4.0838057979897444</v>
      </c>
      <c r="T30">
        <v>3</v>
      </c>
      <c r="U30">
        <v>2.1938927491182798</v>
      </c>
      <c r="V30">
        <v>13</v>
      </c>
      <c r="W30">
        <v>12.39753270451094</v>
      </c>
      <c r="X30">
        <v>1</v>
      </c>
      <c r="Y30">
        <v>1.748656358075483</v>
      </c>
      <c r="Z30">
        <v>1</v>
      </c>
      <c r="AA30">
        <v>0.85381093741357517</v>
      </c>
      <c r="AB30">
        <v>10</v>
      </c>
      <c r="AC30">
        <v>11.32476874838104</v>
      </c>
      <c r="AD30">
        <v>3</v>
      </c>
      <c r="AE30">
        <v>2.33514943991426</v>
      </c>
      <c r="AF30">
        <v>2</v>
      </c>
      <c r="AG30">
        <v>1.3400818117047051</v>
      </c>
      <c r="AH30">
        <v>2.4333333333333331</v>
      </c>
      <c r="AI30">
        <v>2.5083570052221891</v>
      </c>
      <c r="AJ30">
        <v>73</v>
      </c>
      <c r="AK30">
        <v>75.250710156665662</v>
      </c>
      <c r="AL30">
        <v>40</v>
      </c>
      <c r="AM30">
        <v>38.941254471608303</v>
      </c>
      <c r="AN30">
        <v>33</v>
      </c>
      <c r="AO30">
        <v>36.309455685057372</v>
      </c>
      <c r="AP30">
        <v>78</v>
      </c>
      <c r="AQ30">
        <v>18</v>
      </c>
      <c r="AR30">
        <v>75.037380521473352</v>
      </c>
      <c r="AS30">
        <v>21.002022716906762</v>
      </c>
      <c r="AT30">
        <v>46</v>
      </c>
      <c r="AU30">
        <v>9</v>
      </c>
      <c r="AV30">
        <v>42.04012898092877</v>
      </c>
      <c r="AW30">
        <v>9.3507404480074268</v>
      </c>
      <c r="AX30">
        <v>32</v>
      </c>
      <c r="AY30">
        <v>9</v>
      </c>
      <c r="AZ30">
        <v>32.997251540544568</v>
      </c>
      <c r="BA30">
        <v>11.65128226889933</v>
      </c>
      <c r="BB30">
        <v>103.9481914986076</v>
      </c>
      <c r="BC30">
        <v>85.706030522050085</v>
      </c>
      <c r="BD30">
        <v>109.419264676537</v>
      </c>
      <c r="BE30">
        <v>96.249062307336672</v>
      </c>
      <c r="BF30">
        <v>96.977773923627467</v>
      </c>
      <c r="BG30">
        <v>77.244716867117901</v>
      </c>
    </row>
    <row r="31" spans="1:59" x14ac:dyDescent="0.45">
      <c r="A31" s="1">
        <v>29</v>
      </c>
      <c r="B31" t="s">
        <v>59</v>
      </c>
      <c r="C31">
        <v>30</v>
      </c>
      <c r="D31">
        <v>15</v>
      </c>
      <c r="E31">
        <v>15</v>
      </c>
      <c r="F31">
        <v>0.96610428938775916</v>
      </c>
      <c r="G31">
        <v>99.82722351780744</v>
      </c>
      <c r="H31">
        <v>45.749749838064709</v>
      </c>
      <c r="I31">
        <v>193.15579275206289</v>
      </c>
      <c r="J31">
        <v>104.5375410530977</v>
      </c>
      <c r="K31">
        <v>0</v>
      </c>
      <c r="L31">
        <v>247.2852657523807</v>
      </c>
      <c r="M31">
        <v>94.303294104546666</v>
      </c>
      <c r="N31">
        <v>76.449237384017792</v>
      </c>
      <c r="O31">
        <v>168.55812202220139</v>
      </c>
      <c r="P31">
        <v>23</v>
      </c>
      <c r="Q31">
        <v>23.03980736867554</v>
      </c>
      <c r="R31">
        <v>2</v>
      </c>
      <c r="S31">
        <v>4.3716086034987667</v>
      </c>
      <c r="T31">
        <v>5</v>
      </c>
      <c r="U31">
        <v>2.5885840278256951</v>
      </c>
      <c r="V31">
        <v>13</v>
      </c>
      <c r="W31">
        <v>12.4357239217985</v>
      </c>
      <c r="X31">
        <v>0</v>
      </c>
      <c r="Y31">
        <v>1.755493559795122</v>
      </c>
      <c r="Z31">
        <v>2</v>
      </c>
      <c r="AA31">
        <v>0.80878251840637438</v>
      </c>
      <c r="AB31">
        <v>10</v>
      </c>
      <c r="AC31">
        <v>10.60408344687704</v>
      </c>
      <c r="AD31">
        <v>2</v>
      </c>
      <c r="AE31">
        <v>2.616115043703644</v>
      </c>
      <c r="AF31">
        <v>3</v>
      </c>
      <c r="AG31">
        <v>1.77980150941932</v>
      </c>
      <c r="AH31">
        <v>2.3666666666666671</v>
      </c>
      <c r="AI31">
        <v>2.4497010236508459</v>
      </c>
      <c r="AJ31">
        <v>71</v>
      </c>
      <c r="AK31">
        <v>73.491030709525376</v>
      </c>
      <c r="AL31">
        <v>39</v>
      </c>
      <c r="AM31">
        <v>39.062665325190629</v>
      </c>
      <c r="AN31">
        <v>32</v>
      </c>
      <c r="AO31">
        <v>34.428365384334747</v>
      </c>
      <c r="AP31">
        <v>64</v>
      </c>
      <c r="AQ31">
        <v>16</v>
      </c>
      <c r="AR31">
        <v>74.504536984380451</v>
      </c>
      <c r="AS31">
        <v>21.674697012713949</v>
      </c>
      <c r="AT31">
        <v>40</v>
      </c>
      <c r="AU31">
        <v>6</v>
      </c>
      <c r="AV31">
        <v>42.816890608685569</v>
      </c>
      <c r="AW31">
        <v>9.5016526401446626</v>
      </c>
      <c r="AX31">
        <v>24</v>
      </c>
      <c r="AY31">
        <v>10</v>
      </c>
      <c r="AZ31">
        <v>31.687646375694879</v>
      </c>
      <c r="BA31">
        <v>12.173044372569279</v>
      </c>
      <c r="BB31">
        <v>85.90080898485057</v>
      </c>
      <c r="BC31">
        <v>73.818794286327133</v>
      </c>
      <c r="BD31">
        <v>93.421076195303755</v>
      </c>
      <c r="BE31">
        <v>63.146909566551457</v>
      </c>
      <c r="BF31">
        <v>75.73929510400157</v>
      </c>
      <c r="BG31">
        <v>82.148718873759989</v>
      </c>
    </row>
    <row r="32" spans="1:59" x14ac:dyDescent="0.45">
      <c r="A32" s="1">
        <v>30</v>
      </c>
      <c r="B32" t="s">
        <v>59</v>
      </c>
      <c r="C32">
        <v>30</v>
      </c>
      <c r="D32">
        <v>15</v>
      </c>
      <c r="E32">
        <v>15</v>
      </c>
      <c r="F32">
        <v>0.99008857597587785</v>
      </c>
      <c r="G32">
        <v>99.427708745651032</v>
      </c>
      <c r="H32">
        <v>94.018451175132569</v>
      </c>
      <c r="I32">
        <v>112.3273024858844</v>
      </c>
      <c r="J32">
        <v>77.217002965565953</v>
      </c>
      <c r="K32">
        <v>185.71736665127139</v>
      </c>
      <c r="L32">
        <v>167.96481711659251</v>
      </c>
      <c r="M32">
        <v>126.777407555094</v>
      </c>
      <c r="N32">
        <v>31.602619787114179</v>
      </c>
      <c r="O32">
        <v>84.377630017579264</v>
      </c>
      <c r="P32">
        <v>21</v>
      </c>
      <c r="Q32">
        <v>21.120872908497489</v>
      </c>
      <c r="R32">
        <v>5</v>
      </c>
      <c r="S32">
        <v>5.3181050501313472</v>
      </c>
      <c r="T32">
        <v>4</v>
      </c>
      <c r="U32">
        <v>3.5610220413711602</v>
      </c>
      <c r="V32">
        <v>9</v>
      </c>
      <c r="W32">
        <v>11.65546402262394</v>
      </c>
      <c r="X32">
        <v>4</v>
      </c>
      <c r="Y32">
        <v>2.1538104228620432</v>
      </c>
      <c r="Z32">
        <v>2</v>
      </c>
      <c r="AA32">
        <v>1.190725554514017</v>
      </c>
      <c r="AB32">
        <v>12</v>
      </c>
      <c r="AC32">
        <v>9.4654088858735523</v>
      </c>
      <c r="AD32">
        <v>1</v>
      </c>
      <c r="AE32">
        <v>3.164294627269304</v>
      </c>
      <c r="AF32">
        <v>2</v>
      </c>
      <c r="AG32">
        <v>2.3702964868571441</v>
      </c>
      <c r="AH32">
        <v>2.2666666666666671</v>
      </c>
      <c r="AI32">
        <v>2.2893574591874608</v>
      </c>
      <c r="AJ32">
        <v>68</v>
      </c>
      <c r="AK32">
        <v>68.680723775623818</v>
      </c>
      <c r="AL32">
        <v>31</v>
      </c>
      <c r="AM32">
        <v>37.12020249073386</v>
      </c>
      <c r="AN32">
        <v>37</v>
      </c>
      <c r="AO32">
        <v>31.560521284889958</v>
      </c>
      <c r="AP32">
        <v>64</v>
      </c>
      <c r="AQ32">
        <v>27</v>
      </c>
      <c r="AR32">
        <v>67.69130962462026</v>
      </c>
      <c r="AS32">
        <v>24.181521594407862</v>
      </c>
      <c r="AT32">
        <v>32</v>
      </c>
      <c r="AU32">
        <v>13</v>
      </c>
      <c r="AV32">
        <v>39.00409941341335</v>
      </c>
      <c r="AW32">
        <v>10.326830277319241</v>
      </c>
      <c r="AX32">
        <v>32</v>
      </c>
      <c r="AY32">
        <v>14</v>
      </c>
      <c r="AZ32">
        <v>28.687210211206899</v>
      </c>
      <c r="BA32">
        <v>13.854691317088619</v>
      </c>
      <c r="BB32">
        <v>94.546848561373267</v>
      </c>
      <c r="BC32">
        <v>111.6555047811546</v>
      </c>
      <c r="BD32">
        <v>82.042658287849946</v>
      </c>
      <c r="BE32">
        <v>125.88567499314701</v>
      </c>
      <c r="BF32">
        <v>111.54796776822489</v>
      </c>
      <c r="BG32">
        <v>101.0488049108114</v>
      </c>
    </row>
    <row r="33" spans="1:59" x14ac:dyDescent="0.45">
      <c r="A33" s="1">
        <v>31</v>
      </c>
      <c r="B33" t="s">
        <v>59</v>
      </c>
      <c r="C33">
        <v>30</v>
      </c>
      <c r="D33">
        <v>15</v>
      </c>
      <c r="E33">
        <v>15</v>
      </c>
      <c r="F33">
        <v>1.0310809191481209</v>
      </c>
      <c r="G33">
        <v>101.1023439542432</v>
      </c>
      <c r="H33">
        <v>124.2336148076476</v>
      </c>
      <c r="I33">
        <v>65.451892561444822</v>
      </c>
      <c r="J33">
        <v>94.104961581962897</v>
      </c>
      <c r="K33">
        <v>196.29089610139761</v>
      </c>
      <c r="L33">
        <v>0</v>
      </c>
      <c r="M33">
        <v>109.2239306841267</v>
      </c>
      <c r="N33">
        <v>64.781398974053033</v>
      </c>
      <c r="O33">
        <v>108.80638016056911</v>
      </c>
      <c r="P33">
        <v>20</v>
      </c>
      <c r="Q33">
        <v>19.78193503510818</v>
      </c>
      <c r="R33">
        <v>7</v>
      </c>
      <c r="S33">
        <v>5.6345458601025058</v>
      </c>
      <c r="T33">
        <v>3</v>
      </c>
      <c r="U33">
        <v>4.5835191047893149</v>
      </c>
      <c r="V33">
        <v>10</v>
      </c>
      <c r="W33">
        <v>10.62643226445639</v>
      </c>
      <c r="X33">
        <v>5</v>
      </c>
      <c r="Y33">
        <v>2.5472398869773158</v>
      </c>
      <c r="Z33">
        <v>0</v>
      </c>
      <c r="AA33">
        <v>1.826327848566287</v>
      </c>
      <c r="AB33">
        <v>10</v>
      </c>
      <c r="AC33">
        <v>9.1555027706517809</v>
      </c>
      <c r="AD33">
        <v>2</v>
      </c>
      <c r="AE33">
        <v>3.08730597312519</v>
      </c>
      <c r="AF33">
        <v>3</v>
      </c>
      <c r="AG33">
        <v>2.7571912562230279</v>
      </c>
      <c r="AH33">
        <v>2.2333333333333329</v>
      </c>
      <c r="AI33">
        <v>2.1660116988475679</v>
      </c>
      <c r="AJ33">
        <v>67</v>
      </c>
      <c r="AK33">
        <v>64.98035096542705</v>
      </c>
      <c r="AL33">
        <v>35</v>
      </c>
      <c r="AM33">
        <v>34.426536680346508</v>
      </c>
      <c r="AN33">
        <v>32</v>
      </c>
      <c r="AO33">
        <v>30.553814285080541</v>
      </c>
      <c r="AP33">
        <v>75</v>
      </c>
      <c r="AQ33">
        <v>24</v>
      </c>
      <c r="AR33">
        <v>62.450351827719778</v>
      </c>
      <c r="AS33">
        <v>25.326612190868889</v>
      </c>
      <c r="AT33">
        <v>40</v>
      </c>
      <c r="AU33">
        <v>12</v>
      </c>
      <c r="AV33">
        <v>34.596393031052472</v>
      </c>
      <c r="AW33">
        <v>11.1720619953312</v>
      </c>
      <c r="AX33">
        <v>35</v>
      </c>
      <c r="AY33">
        <v>12</v>
      </c>
      <c r="AZ33">
        <v>27.85395879666731</v>
      </c>
      <c r="BA33">
        <v>14.15455019553769</v>
      </c>
      <c r="BB33">
        <v>120.09540027396579</v>
      </c>
      <c r="BC33">
        <v>94.761983241693969</v>
      </c>
      <c r="BD33">
        <v>115.6189894249885</v>
      </c>
      <c r="BE33">
        <v>107.41078956610509</v>
      </c>
      <c r="BF33">
        <v>125.6553880024685</v>
      </c>
      <c r="BG33">
        <v>84.778391642449179</v>
      </c>
    </row>
    <row r="34" spans="1:59" x14ac:dyDescent="0.45">
      <c r="A34" s="1">
        <v>32</v>
      </c>
      <c r="B34" t="s">
        <v>59</v>
      </c>
      <c r="C34">
        <v>30</v>
      </c>
      <c r="D34">
        <v>15</v>
      </c>
      <c r="E34">
        <v>15</v>
      </c>
      <c r="F34">
        <v>1.0892929603953989</v>
      </c>
      <c r="G34">
        <v>111.9259397702302</v>
      </c>
      <c r="H34">
        <v>65.253056978292364</v>
      </c>
      <c r="I34">
        <v>65.22485355011635</v>
      </c>
      <c r="J34">
        <v>107.5262043813722</v>
      </c>
      <c r="K34">
        <v>53.552059639685552</v>
      </c>
      <c r="L34">
        <v>95.915714078652158</v>
      </c>
      <c r="M34">
        <v>117.11747804457001</v>
      </c>
      <c r="N34">
        <v>73.256210654049738</v>
      </c>
      <c r="O34">
        <v>49.413613971827147</v>
      </c>
      <c r="P34">
        <v>25</v>
      </c>
      <c r="Q34">
        <v>22.33619842846246</v>
      </c>
      <c r="R34">
        <v>3</v>
      </c>
      <c r="S34">
        <v>4.5974857561048914</v>
      </c>
      <c r="T34">
        <v>2</v>
      </c>
      <c r="U34">
        <v>3.0663158154326471</v>
      </c>
      <c r="V34">
        <v>13</v>
      </c>
      <c r="W34">
        <v>12.090076158451399</v>
      </c>
      <c r="X34">
        <v>1</v>
      </c>
      <c r="Y34">
        <v>1.867341810433254</v>
      </c>
      <c r="Z34">
        <v>1</v>
      </c>
      <c r="AA34">
        <v>1.042582031115346</v>
      </c>
      <c r="AB34">
        <v>12</v>
      </c>
      <c r="AC34">
        <v>10.24612227001106</v>
      </c>
      <c r="AD34">
        <v>2</v>
      </c>
      <c r="AE34">
        <v>2.730143945671637</v>
      </c>
      <c r="AF34">
        <v>1</v>
      </c>
      <c r="AG34">
        <v>2.0237337843173</v>
      </c>
      <c r="AH34">
        <v>2.6</v>
      </c>
      <c r="AI34">
        <v>2.386869368049743</v>
      </c>
      <c r="AJ34">
        <v>78</v>
      </c>
      <c r="AK34">
        <v>71.606081041492274</v>
      </c>
      <c r="AL34">
        <v>40</v>
      </c>
      <c r="AM34">
        <v>38.137570285787461</v>
      </c>
      <c r="AN34">
        <v>38</v>
      </c>
      <c r="AO34">
        <v>33.46851075570482</v>
      </c>
      <c r="AP34">
        <v>77</v>
      </c>
      <c r="AQ34">
        <v>23</v>
      </c>
      <c r="AR34">
        <v>73.314269146508778</v>
      </c>
      <c r="AS34">
        <v>22.108071600424331</v>
      </c>
      <c r="AT34">
        <v>43</v>
      </c>
      <c r="AU34">
        <v>11</v>
      </c>
      <c r="AV34">
        <v>42.141278879375953</v>
      </c>
      <c r="AW34">
        <v>9.5955683027018992</v>
      </c>
      <c r="AX34">
        <v>34</v>
      </c>
      <c r="AY34">
        <v>12</v>
      </c>
      <c r="AZ34">
        <v>31.172990267132828</v>
      </c>
      <c r="BA34">
        <v>12.51250329772243</v>
      </c>
      <c r="BB34">
        <v>105.027303547316</v>
      </c>
      <c r="BC34">
        <v>104.0344016235163</v>
      </c>
      <c r="BD34">
        <v>102.03771965032681</v>
      </c>
      <c r="BE34">
        <v>114.6362534556983</v>
      </c>
      <c r="BF34">
        <v>109.0687794422078</v>
      </c>
      <c r="BG34">
        <v>95.904070628171411</v>
      </c>
    </row>
    <row r="35" spans="1:59" x14ac:dyDescent="0.45">
      <c r="A35" s="1">
        <v>33</v>
      </c>
      <c r="B35" t="s">
        <v>59</v>
      </c>
      <c r="C35">
        <v>30</v>
      </c>
      <c r="D35">
        <v>16</v>
      </c>
      <c r="E35">
        <v>14</v>
      </c>
      <c r="F35">
        <v>1.0131316627201981</v>
      </c>
      <c r="G35">
        <v>104.7392914467676</v>
      </c>
      <c r="H35">
        <v>46.52524842101154</v>
      </c>
      <c r="I35">
        <v>143.51207848784199</v>
      </c>
      <c r="J35">
        <v>114.6325987519137</v>
      </c>
      <c r="K35">
        <v>0</v>
      </c>
      <c r="L35">
        <v>96.218519635178268</v>
      </c>
      <c r="M35">
        <v>91.568066823031927</v>
      </c>
      <c r="N35">
        <v>82.531227754389889</v>
      </c>
      <c r="O35">
        <v>171.63248239792779</v>
      </c>
      <c r="P35">
        <v>24</v>
      </c>
      <c r="Q35">
        <v>22.91403700415302</v>
      </c>
      <c r="R35">
        <v>2</v>
      </c>
      <c r="S35">
        <v>4.2987411521198204</v>
      </c>
      <c r="T35">
        <v>4</v>
      </c>
      <c r="U35">
        <v>2.7872218437271599</v>
      </c>
      <c r="V35">
        <v>15</v>
      </c>
      <c r="W35">
        <v>13.085283037561419</v>
      </c>
      <c r="X35">
        <v>0</v>
      </c>
      <c r="Y35">
        <v>1.8754160006366369</v>
      </c>
      <c r="Z35">
        <v>1</v>
      </c>
      <c r="AA35">
        <v>1.039300961801944</v>
      </c>
      <c r="AB35">
        <v>9</v>
      </c>
      <c r="AC35">
        <v>9.8287539665916022</v>
      </c>
      <c r="AD35">
        <v>2</v>
      </c>
      <c r="AE35">
        <v>2.4233251514831839</v>
      </c>
      <c r="AF35">
        <v>3</v>
      </c>
      <c r="AG35">
        <v>1.7479208819252161</v>
      </c>
      <c r="AH35">
        <v>2.4666666666666668</v>
      </c>
      <c r="AI35">
        <v>2.4346950721526288</v>
      </c>
      <c r="AJ35">
        <v>74</v>
      </c>
      <c r="AK35">
        <v>73.04085216457888</v>
      </c>
      <c r="AL35">
        <v>45</v>
      </c>
      <c r="AM35">
        <v>41.131265113320893</v>
      </c>
      <c r="AN35">
        <v>29</v>
      </c>
      <c r="AO35">
        <v>31.90958705125799</v>
      </c>
      <c r="AP35">
        <v>79</v>
      </c>
      <c r="AQ35">
        <v>21</v>
      </c>
      <c r="AR35">
        <v>74.366841243753854</v>
      </c>
      <c r="AS35">
        <v>21.685741439755599</v>
      </c>
      <c r="AT35">
        <v>53</v>
      </c>
      <c r="AU35">
        <v>12</v>
      </c>
      <c r="AV35">
        <v>45.081981396169091</v>
      </c>
      <c r="AW35">
        <v>10.153956001618541</v>
      </c>
      <c r="AX35">
        <v>26</v>
      </c>
      <c r="AY35">
        <v>9</v>
      </c>
      <c r="AZ35">
        <v>29.284859847584769</v>
      </c>
      <c r="BA35">
        <v>11.531785438137049</v>
      </c>
      <c r="BB35">
        <v>106.2301405824942</v>
      </c>
      <c r="BC35">
        <v>96.837823407326738</v>
      </c>
      <c r="BD35">
        <v>117.56359937743051</v>
      </c>
      <c r="BE35">
        <v>118.1805396644145</v>
      </c>
      <c r="BF35">
        <v>88.78307813429511</v>
      </c>
      <c r="BG35">
        <v>78.045156565572896</v>
      </c>
    </row>
    <row r="36" spans="1:59" x14ac:dyDescent="0.45">
      <c r="A36" s="1">
        <v>34</v>
      </c>
      <c r="B36" t="s">
        <v>59</v>
      </c>
      <c r="C36">
        <v>30</v>
      </c>
      <c r="D36">
        <v>14</v>
      </c>
      <c r="E36">
        <v>16</v>
      </c>
      <c r="F36">
        <v>0.94017625837900032</v>
      </c>
      <c r="G36">
        <v>96.2536286731454</v>
      </c>
      <c r="H36">
        <v>52.190084665669723</v>
      </c>
      <c r="I36">
        <v>220.0073419638571</v>
      </c>
      <c r="J36">
        <v>95.243623457980433</v>
      </c>
      <c r="K36">
        <v>61.649491981016467</v>
      </c>
      <c r="L36">
        <v>241.3718572522167</v>
      </c>
      <c r="M36">
        <v>97.198469327554221</v>
      </c>
      <c r="N36">
        <v>45.247391506864879</v>
      </c>
      <c r="O36">
        <v>207.74840395572389</v>
      </c>
      <c r="P36">
        <v>23</v>
      </c>
      <c r="Q36">
        <v>23.895203034996811</v>
      </c>
      <c r="R36">
        <v>2</v>
      </c>
      <c r="S36">
        <v>3.8321455364788601</v>
      </c>
      <c r="T36">
        <v>5</v>
      </c>
      <c r="U36">
        <v>2.2726514285243269</v>
      </c>
      <c r="V36">
        <v>11</v>
      </c>
      <c r="W36">
        <v>11.549329604047429</v>
      </c>
      <c r="X36">
        <v>1</v>
      </c>
      <c r="Y36">
        <v>1.6220733827099929</v>
      </c>
      <c r="Z36">
        <v>2</v>
      </c>
      <c r="AA36">
        <v>0.82859701324257529</v>
      </c>
      <c r="AB36">
        <v>12</v>
      </c>
      <c r="AC36">
        <v>12.34587343094938</v>
      </c>
      <c r="AD36">
        <v>1</v>
      </c>
      <c r="AE36">
        <v>2.2100721537688668</v>
      </c>
      <c r="AF36">
        <v>3</v>
      </c>
      <c r="AG36">
        <v>1.444054415281752</v>
      </c>
      <c r="AH36">
        <v>2.3666666666666671</v>
      </c>
      <c r="AI36">
        <v>2.5172584880489768</v>
      </c>
      <c r="AJ36">
        <v>71</v>
      </c>
      <c r="AK36">
        <v>75.51775464146931</v>
      </c>
      <c r="AL36">
        <v>34</v>
      </c>
      <c r="AM36">
        <v>36.270062194852287</v>
      </c>
      <c r="AN36">
        <v>37</v>
      </c>
      <c r="AO36">
        <v>39.247692446617023</v>
      </c>
      <c r="AP36">
        <v>78</v>
      </c>
      <c r="AQ36">
        <v>27</v>
      </c>
      <c r="AR36">
        <v>76.052496978389883</v>
      </c>
      <c r="AS36">
        <v>21.09977055351364</v>
      </c>
      <c r="AT36">
        <v>33</v>
      </c>
      <c r="AU36">
        <v>10</v>
      </c>
      <c r="AV36">
        <v>40.32280040508909</v>
      </c>
      <c r="AW36">
        <v>8.8699759405233358</v>
      </c>
      <c r="AX36">
        <v>45</v>
      </c>
      <c r="AY36">
        <v>17</v>
      </c>
      <c r="AZ36">
        <v>35.729696573300792</v>
      </c>
      <c r="BA36">
        <v>12.229794612990309</v>
      </c>
      <c r="BB36">
        <v>102.56073514872691</v>
      </c>
      <c r="BC36">
        <v>127.9634768137506</v>
      </c>
      <c r="BD36">
        <v>81.839553970649106</v>
      </c>
      <c r="BE36">
        <v>112.73987739148239</v>
      </c>
      <c r="BF36">
        <v>125.94565393994</v>
      </c>
      <c r="BG36">
        <v>139.00478738982949</v>
      </c>
    </row>
    <row r="37" spans="1:59" x14ac:dyDescent="0.45">
      <c r="A37" s="1">
        <v>35</v>
      </c>
      <c r="B37" t="s">
        <v>59</v>
      </c>
      <c r="C37">
        <v>30</v>
      </c>
      <c r="D37">
        <v>15</v>
      </c>
      <c r="E37">
        <v>15</v>
      </c>
      <c r="F37">
        <v>0.85450212951067883</v>
      </c>
      <c r="G37">
        <v>82.429117606748989</v>
      </c>
      <c r="H37">
        <v>127.5105009664486</v>
      </c>
      <c r="I37">
        <v>173.53270510085321</v>
      </c>
      <c r="J37">
        <v>92.276653395386347</v>
      </c>
      <c r="K37">
        <v>164.6055877714129</v>
      </c>
      <c r="L37">
        <v>79.568004559185482</v>
      </c>
      <c r="M37">
        <v>70.591068596222016</v>
      </c>
      <c r="N37">
        <v>104.05984512789411</v>
      </c>
      <c r="O37">
        <v>227.1927014046783</v>
      </c>
      <c r="P37">
        <v>18</v>
      </c>
      <c r="Q37">
        <v>21.836943694913739</v>
      </c>
      <c r="R37">
        <v>6</v>
      </c>
      <c r="S37">
        <v>4.7054948059366204</v>
      </c>
      <c r="T37">
        <v>6</v>
      </c>
      <c r="U37">
        <v>3.4575614991496488</v>
      </c>
      <c r="V37">
        <v>11</v>
      </c>
      <c r="W37">
        <v>11.92067505186526</v>
      </c>
      <c r="X37">
        <v>3</v>
      </c>
      <c r="Y37">
        <v>1.822538372248995</v>
      </c>
      <c r="Z37">
        <v>1</v>
      </c>
      <c r="AA37">
        <v>1.2567865758857439</v>
      </c>
      <c r="AB37">
        <v>7</v>
      </c>
      <c r="AC37">
        <v>9.9162686430484701</v>
      </c>
      <c r="AD37">
        <v>3</v>
      </c>
      <c r="AE37">
        <v>2.8829564336876241</v>
      </c>
      <c r="AF37">
        <v>5</v>
      </c>
      <c r="AG37">
        <v>2.200774923263904</v>
      </c>
      <c r="AH37">
        <v>2</v>
      </c>
      <c r="AI37">
        <v>2.340544196355927</v>
      </c>
      <c r="AJ37">
        <v>60</v>
      </c>
      <c r="AK37">
        <v>70.216325890677808</v>
      </c>
      <c r="AL37">
        <v>36</v>
      </c>
      <c r="AM37">
        <v>37.584563527844779</v>
      </c>
      <c r="AN37">
        <v>24</v>
      </c>
      <c r="AO37">
        <v>32.631762362833037</v>
      </c>
      <c r="AP37">
        <v>61</v>
      </c>
      <c r="AQ37">
        <v>22</v>
      </c>
      <c r="AR37">
        <v>69.810924605471769</v>
      </c>
      <c r="AS37">
        <v>23.489899205899601</v>
      </c>
      <c r="AT37">
        <v>42</v>
      </c>
      <c r="AU37">
        <v>10</v>
      </c>
      <c r="AV37">
        <v>40.956158327654109</v>
      </c>
      <c r="AW37">
        <v>9.870411847865963</v>
      </c>
      <c r="AX37">
        <v>19</v>
      </c>
      <c r="AY37">
        <v>12</v>
      </c>
      <c r="AZ37">
        <v>28.85476627781766</v>
      </c>
      <c r="BA37">
        <v>13.61948735803364</v>
      </c>
      <c r="BB37">
        <v>87.378874215940172</v>
      </c>
      <c r="BC37">
        <v>93.657277143507699</v>
      </c>
      <c r="BD37">
        <v>102.5486806257438</v>
      </c>
      <c r="BE37">
        <v>101.3128950861565</v>
      </c>
      <c r="BF37">
        <v>65.847007101237224</v>
      </c>
      <c r="BG37">
        <v>88.109043200672602</v>
      </c>
    </row>
    <row r="38" spans="1:59" x14ac:dyDescent="0.45">
      <c r="A38" s="1">
        <v>36</v>
      </c>
      <c r="B38" t="s">
        <v>60</v>
      </c>
      <c r="C38">
        <v>30</v>
      </c>
      <c r="D38">
        <v>13</v>
      </c>
      <c r="E38">
        <v>17</v>
      </c>
      <c r="F38">
        <v>0.83967501666556521</v>
      </c>
      <c r="G38">
        <v>90.339375835566926</v>
      </c>
      <c r="H38">
        <v>60.807406265325731</v>
      </c>
      <c r="I38">
        <v>135.42240228921031</v>
      </c>
      <c r="J38">
        <v>128.44183223738119</v>
      </c>
      <c r="K38">
        <v>55.079043594632488</v>
      </c>
      <c r="L38">
        <v>102.0690139276945</v>
      </c>
      <c r="M38">
        <v>44.321374763563</v>
      </c>
      <c r="N38">
        <v>65.337591696293245</v>
      </c>
      <c r="O38">
        <v>151.9763165203783</v>
      </c>
      <c r="P38">
        <v>9</v>
      </c>
      <c r="Q38">
        <v>9.9624332321949343</v>
      </c>
      <c r="R38">
        <v>5</v>
      </c>
      <c r="S38">
        <v>8.2226825761702571</v>
      </c>
      <c r="T38">
        <v>16</v>
      </c>
      <c r="U38">
        <v>11.81488419163481</v>
      </c>
      <c r="V38">
        <v>7</v>
      </c>
      <c r="W38">
        <v>5.449937826379549</v>
      </c>
      <c r="X38">
        <v>2</v>
      </c>
      <c r="Y38">
        <v>3.631145113410978</v>
      </c>
      <c r="Z38">
        <v>4</v>
      </c>
      <c r="AA38">
        <v>3.9189170602094712</v>
      </c>
      <c r="AB38">
        <v>2</v>
      </c>
      <c r="AC38">
        <v>4.5124954058153852</v>
      </c>
      <c r="AD38">
        <v>3</v>
      </c>
      <c r="AE38">
        <v>4.5915374627592787</v>
      </c>
      <c r="AF38">
        <v>12</v>
      </c>
      <c r="AG38">
        <v>7.8959671314253352</v>
      </c>
      <c r="AH38">
        <v>1.0666666666666671</v>
      </c>
      <c r="AI38">
        <v>1.2703327424251689</v>
      </c>
      <c r="AJ38">
        <v>32</v>
      </c>
      <c r="AK38">
        <v>38.109982272755062</v>
      </c>
      <c r="AL38">
        <v>23</v>
      </c>
      <c r="AM38">
        <v>19.980958592549619</v>
      </c>
      <c r="AN38">
        <v>9</v>
      </c>
      <c r="AO38">
        <v>18.129023680205439</v>
      </c>
      <c r="AP38">
        <v>27</v>
      </c>
      <c r="AQ38">
        <v>43</v>
      </c>
      <c r="AR38">
        <v>36.137057910627149</v>
      </c>
      <c r="AS38">
        <v>40.266248068081502</v>
      </c>
      <c r="AT38">
        <v>18</v>
      </c>
      <c r="AU38">
        <v>15</v>
      </c>
      <c r="AV38">
        <v>18.166301607019349</v>
      </c>
      <c r="AW38">
        <v>15.011443976231011</v>
      </c>
      <c r="AX38">
        <v>9</v>
      </c>
      <c r="AY38">
        <v>28</v>
      </c>
      <c r="AZ38">
        <v>17.9707563036078</v>
      </c>
      <c r="BA38">
        <v>25.254804091850492</v>
      </c>
      <c r="BB38">
        <v>74.715545650604469</v>
      </c>
      <c r="BC38">
        <v>106.7891896143299</v>
      </c>
      <c r="BD38">
        <v>99.084559914192482</v>
      </c>
      <c r="BE38">
        <v>99.923764987238215</v>
      </c>
      <c r="BF38">
        <v>50.081364679087912</v>
      </c>
      <c r="BG38">
        <v>110.8699948657902</v>
      </c>
    </row>
    <row r="39" spans="1:59" x14ac:dyDescent="0.45">
      <c r="A39" s="1">
        <v>37</v>
      </c>
      <c r="B39" t="s">
        <v>60</v>
      </c>
      <c r="C39">
        <v>30</v>
      </c>
      <c r="D39">
        <v>16</v>
      </c>
      <c r="E39">
        <v>14</v>
      </c>
      <c r="F39">
        <v>1.1677558114888571</v>
      </c>
      <c r="G39">
        <v>116.361924813267</v>
      </c>
      <c r="H39">
        <v>118.0343865153654</v>
      </c>
      <c r="I39">
        <v>81.963772360485848</v>
      </c>
      <c r="J39">
        <v>114.5312923954815</v>
      </c>
      <c r="K39">
        <v>91.494259270301001</v>
      </c>
      <c r="L39">
        <v>93.90555948442406</v>
      </c>
      <c r="M39">
        <v>120.204548765786</v>
      </c>
      <c r="N39">
        <v>153.7024929330656</v>
      </c>
      <c r="O39">
        <v>72.716550273517413</v>
      </c>
      <c r="P39">
        <v>9</v>
      </c>
      <c r="Q39">
        <v>7.7344887637797708</v>
      </c>
      <c r="R39">
        <v>9</v>
      </c>
      <c r="S39">
        <v>7.6248966641838738</v>
      </c>
      <c r="T39">
        <v>12</v>
      </c>
      <c r="U39">
        <v>14.640614572036361</v>
      </c>
      <c r="V39">
        <v>6</v>
      </c>
      <c r="W39">
        <v>5.2387429448379388</v>
      </c>
      <c r="X39">
        <v>4</v>
      </c>
      <c r="Y39">
        <v>4.3718589908278522</v>
      </c>
      <c r="Z39">
        <v>6</v>
      </c>
      <c r="AA39">
        <v>6.389398064334209</v>
      </c>
      <c r="AB39">
        <v>3</v>
      </c>
      <c r="AC39">
        <v>2.495745818941832</v>
      </c>
      <c r="AD39">
        <v>5</v>
      </c>
      <c r="AE39">
        <v>3.2530376733560211</v>
      </c>
      <c r="AF39">
        <v>6</v>
      </c>
      <c r="AG39">
        <v>8.2512165077021482</v>
      </c>
      <c r="AH39">
        <v>1.2</v>
      </c>
      <c r="AI39">
        <v>1.02761209851744</v>
      </c>
      <c r="AJ39">
        <v>36</v>
      </c>
      <c r="AK39">
        <v>30.828362955523179</v>
      </c>
      <c r="AL39">
        <v>22</v>
      </c>
      <c r="AM39">
        <v>20.08808782534167</v>
      </c>
      <c r="AN39">
        <v>14</v>
      </c>
      <c r="AO39">
        <v>10.740275130181519</v>
      </c>
      <c r="AP39">
        <v>40</v>
      </c>
      <c r="AQ39">
        <v>44</v>
      </c>
      <c r="AR39">
        <v>32.284302020249477</v>
      </c>
      <c r="AS39">
        <v>47.281535343912743</v>
      </c>
      <c r="AT39">
        <v>23</v>
      </c>
      <c r="AU39">
        <v>21</v>
      </c>
      <c r="AV39">
        <v>19.592988595838712</v>
      </c>
      <c r="AW39">
        <v>21.62176854348974</v>
      </c>
      <c r="AX39">
        <v>17</v>
      </c>
      <c r="AY39">
        <v>23</v>
      </c>
      <c r="AZ39">
        <v>12.691313424410771</v>
      </c>
      <c r="BA39">
        <v>25.659766800423</v>
      </c>
      <c r="BB39">
        <v>123.8992250007792</v>
      </c>
      <c r="BC39">
        <v>93.059583788800936</v>
      </c>
      <c r="BD39">
        <v>117.38893169613181</v>
      </c>
      <c r="BE39">
        <v>97.124340026861731</v>
      </c>
      <c r="BF39">
        <v>133.94988707237971</v>
      </c>
      <c r="BG39">
        <v>89.634485686833486</v>
      </c>
    </row>
    <row r="40" spans="1:59" x14ac:dyDescent="0.45">
      <c r="A40" s="1">
        <v>38</v>
      </c>
      <c r="B40" t="s">
        <v>61</v>
      </c>
      <c r="C40">
        <v>30</v>
      </c>
      <c r="D40">
        <v>15</v>
      </c>
      <c r="E40">
        <v>15</v>
      </c>
      <c r="F40">
        <v>0.9371213518040713</v>
      </c>
      <c r="G40">
        <v>84.429099644254435</v>
      </c>
      <c r="H40">
        <v>121.84591829392591</v>
      </c>
      <c r="I40">
        <v>96.282509001089494</v>
      </c>
      <c r="J40">
        <v>76.261244246165205</v>
      </c>
      <c r="K40">
        <v>139.1798370742612</v>
      </c>
      <c r="L40">
        <v>91.845875913679492</v>
      </c>
      <c r="M40">
        <v>98.494604726620423</v>
      </c>
      <c r="N40">
        <v>102.66631326292131</v>
      </c>
      <c r="O40">
        <v>99.27984166618792</v>
      </c>
      <c r="P40">
        <v>7</v>
      </c>
      <c r="Q40">
        <v>8.290980277528476</v>
      </c>
      <c r="R40">
        <v>10</v>
      </c>
      <c r="S40">
        <v>8.2070865729595006</v>
      </c>
      <c r="T40">
        <v>13</v>
      </c>
      <c r="U40">
        <v>13.50193314951202</v>
      </c>
      <c r="V40">
        <v>4</v>
      </c>
      <c r="W40">
        <v>5.2451281637738818</v>
      </c>
      <c r="X40">
        <v>6</v>
      </c>
      <c r="Y40">
        <v>4.3109692654681178</v>
      </c>
      <c r="Z40">
        <v>5</v>
      </c>
      <c r="AA40">
        <v>5.4439025707580004</v>
      </c>
      <c r="AB40">
        <v>3</v>
      </c>
      <c r="AC40">
        <v>3.0458521137545942</v>
      </c>
      <c r="AD40">
        <v>4</v>
      </c>
      <c r="AE40">
        <v>3.8961173074913842</v>
      </c>
      <c r="AF40">
        <v>8</v>
      </c>
      <c r="AG40">
        <v>8.058030578754023</v>
      </c>
      <c r="AH40">
        <v>1.033333333333333</v>
      </c>
      <c r="AI40">
        <v>1.1026675801848309</v>
      </c>
      <c r="AJ40">
        <v>31</v>
      </c>
      <c r="AK40">
        <v>33.080027405544939</v>
      </c>
      <c r="AL40">
        <v>18</v>
      </c>
      <c r="AM40">
        <v>20.04635375678977</v>
      </c>
      <c r="AN40">
        <v>13</v>
      </c>
      <c r="AO40">
        <v>13.033673648755171</v>
      </c>
      <c r="AP40">
        <v>19</v>
      </c>
      <c r="AQ40">
        <v>31</v>
      </c>
      <c r="AR40">
        <v>33.167976313869751</v>
      </c>
      <c r="AS40">
        <v>43.989697758499183</v>
      </c>
      <c r="AT40">
        <v>10</v>
      </c>
      <c r="AU40">
        <v>12</v>
      </c>
      <c r="AV40">
        <v>18.77880267593773</v>
      </c>
      <c r="AW40">
        <v>19.04003684519823</v>
      </c>
      <c r="AX40">
        <v>9</v>
      </c>
      <c r="AY40">
        <v>19</v>
      </c>
      <c r="AZ40">
        <v>14.38917363793202</v>
      </c>
      <c r="BA40">
        <v>24.949660913300949</v>
      </c>
      <c r="BB40">
        <v>57.284170189348657</v>
      </c>
      <c r="BC40">
        <v>70.471045675712887</v>
      </c>
      <c r="BD40">
        <v>53.251531381250018</v>
      </c>
      <c r="BE40">
        <v>63.025088121225551</v>
      </c>
      <c r="BF40">
        <v>62.547024773366083</v>
      </c>
      <c r="BG40">
        <v>76.153339582546735</v>
      </c>
    </row>
    <row r="41" spans="1:59" x14ac:dyDescent="0.45">
      <c r="A41" s="1">
        <v>39</v>
      </c>
      <c r="B41" t="s">
        <v>61</v>
      </c>
      <c r="C41">
        <v>30</v>
      </c>
      <c r="D41">
        <v>14</v>
      </c>
      <c r="E41">
        <v>16</v>
      </c>
      <c r="F41">
        <v>1.197164566715637</v>
      </c>
      <c r="G41">
        <v>114.2091302339805</v>
      </c>
      <c r="H41">
        <v>137.84484012016941</v>
      </c>
      <c r="I41">
        <v>67.852088719845852</v>
      </c>
      <c r="J41">
        <v>111.3367743651</v>
      </c>
      <c r="K41">
        <v>154.63682887579179</v>
      </c>
      <c r="L41">
        <v>42.27537810462993</v>
      </c>
      <c r="M41">
        <v>118.80673826414289</v>
      </c>
      <c r="N41">
        <v>121.9533643031136</v>
      </c>
      <c r="O41">
        <v>82.031957815674588</v>
      </c>
      <c r="P41">
        <v>10</v>
      </c>
      <c r="Q41">
        <v>8.7558673982657726</v>
      </c>
      <c r="R41">
        <v>11</v>
      </c>
      <c r="S41">
        <v>7.9799867665779134</v>
      </c>
      <c r="T41">
        <v>9</v>
      </c>
      <c r="U41">
        <v>13.26414583515631</v>
      </c>
      <c r="V41">
        <v>6</v>
      </c>
      <c r="W41">
        <v>5.3890549948254849</v>
      </c>
      <c r="X41">
        <v>6</v>
      </c>
      <c r="Y41">
        <v>3.880058873180432</v>
      </c>
      <c r="Z41">
        <v>2</v>
      </c>
      <c r="AA41">
        <v>4.7308861319940823</v>
      </c>
      <c r="AB41">
        <v>4</v>
      </c>
      <c r="AC41">
        <v>3.3668124034402869</v>
      </c>
      <c r="AD41">
        <v>5</v>
      </c>
      <c r="AE41">
        <v>4.0999278933974814</v>
      </c>
      <c r="AF41">
        <v>7</v>
      </c>
      <c r="AG41">
        <v>8.5332597031622317</v>
      </c>
      <c r="AH41">
        <v>1.3666666666666669</v>
      </c>
      <c r="AI41">
        <v>1.1415862987125081</v>
      </c>
      <c r="AJ41">
        <v>41</v>
      </c>
      <c r="AK41">
        <v>34.247588961375229</v>
      </c>
      <c r="AL41">
        <v>24</v>
      </c>
      <c r="AM41">
        <v>20.047223857656888</v>
      </c>
      <c r="AN41">
        <v>17</v>
      </c>
      <c r="AO41">
        <v>14.20036510371834</v>
      </c>
      <c r="AP41">
        <v>35</v>
      </c>
      <c r="AQ41">
        <v>32</v>
      </c>
      <c r="AR41">
        <v>33.948557681262614</v>
      </c>
      <c r="AS41">
        <v>43.605783785956689</v>
      </c>
      <c r="AT41">
        <v>21</v>
      </c>
      <c r="AU41">
        <v>15</v>
      </c>
      <c r="AV41">
        <v>18.51697822037216</v>
      </c>
      <c r="AW41">
        <v>16.96135687948011</v>
      </c>
      <c r="AX41">
        <v>14</v>
      </c>
      <c r="AY41">
        <v>17</v>
      </c>
      <c r="AZ41">
        <v>15.43157946089045</v>
      </c>
      <c r="BA41">
        <v>26.644426906476578</v>
      </c>
      <c r="BB41">
        <v>103.0971634453788</v>
      </c>
      <c r="BC41">
        <v>73.3847605103836</v>
      </c>
      <c r="BD41">
        <v>113.4094329543254</v>
      </c>
      <c r="BE41">
        <v>88.436320906301063</v>
      </c>
      <c r="BF41">
        <v>90.723052915493042</v>
      </c>
      <c r="BG41">
        <v>63.803211304453818</v>
      </c>
    </row>
    <row r="42" spans="1:59" x14ac:dyDescent="0.45">
      <c r="A42" s="1">
        <v>40</v>
      </c>
      <c r="B42" t="s">
        <v>61</v>
      </c>
      <c r="C42">
        <v>30</v>
      </c>
      <c r="D42">
        <v>19</v>
      </c>
      <c r="E42">
        <v>11</v>
      </c>
      <c r="F42">
        <v>1.042682699425461</v>
      </c>
      <c r="G42">
        <v>99.2334787366445</v>
      </c>
      <c r="H42">
        <v>122.98838949519509</v>
      </c>
      <c r="I42">
        <v>84.803925460347315</v>
      </c>
      <c r="J42">
        <v>68.867096356934255</v>
      </c>
      <c r="K42">
        <v>174.30417529135909</v>
      </c>
      <c r="L42">
        <v>76.031158706846057</v>
      </c>
      <c r="M42">
        <v>177.5011639013513</v>
      </c>
      <c r="N42">
        <v>33.698838729418163</v>
      </c>
      <c r="O42">
        <v>95.865222589796986</v>
      </c>
      <c r="P42">
        <v>10</v>
      </c>
      <c r="Q42">
        <v>10.0772442197043</v>
      </c>
      <c r="R42">
        <v>10</v>
      </c>
      <c r="S42">
        <v>8.1308488069848917</v>
      </c>
      <c r="T42">
        <v>10</v>
      </c>
      <c r="U42">
        <v>11.791906973310811</v>
      </c>
      <c r="V42">
        <v>5</v>
      </c>
      <c r="W42">
        <v>7.2603612820922248</v>
      </c>
      <c r="X42">
        <v>9</v>
      </c>
      <c r="Y42">
        <v>5.1633875005897032</v>
      </c>
      <c r="Z42">
        <v>5</v>
      </c>
      <c r="AA42">
        <v>6.5762512173180729</v>
      </c>
      <c r="AB42">
        <v>5</v>
      </c>
      <c r="AC42">
        <v>2.8168829376120712</v>
      </c>
      <c r="AD42">
        <v>1</v>
      </c>
      <c r="AE42">
        <v>2.9674613063951889</v>
      </c>
      <c r="AF42">
        <v>5</v>
      </c>
      <c r="AG42">
        <v>5.2156557559927412</v>
      </c>
      <c r="AH42">
        <v>1.333333333333333</v>
      </c>
      <c r="AI42">
        <v>1.2787527155365921</v>
      </c>
      <c r="AJ42">
        <v>40</v>
      </c>
      <c r="AK42">
        <v>38.362581466097772</v>
      </c>
      <c r="AL42">
        <v>24</v>
      </c>
      <c r="AM42">
        <v>26.944471346866369</v>
      </c>
      <c r="AN42">
        <v>16</v>
      </c>
      <c r="AO42">
        <v>11.4181101192314</v>
      </c>
      <c r="AP42">
        <v>36</v>
      </c>
      <c r="AQ42">
        <v>41</v>
      </c>
      <c r="AR42">
        <v>36.554939178732553</v>
      </c>
      <c r="AS42">
        <v>39.920786303793889</v>
      </c>
      <c r="AT42">
        <v>22</v>
      </c>
      <c r="AU42">
        <v>26</v>
      </c>
      <c r="AV42">
        <v>25.053235122785338</v>
      </c>
      <c r="AW42">
        <v>23.308400035760819</v>
      </c>
      <c r="AX42">
        <v>14</v>
      </c>
      <c r="AY42">
        <v>15</v>
      </c>
      <c r="AZ42">
        <v>11.50170405594721</v>
      </c>
      <c r="BA42">
        <v>16.61238626803306</v>
      </c>
      <c r="BB42">
        <v>98.481903701113495</v>
      </c>
      <c r="BC42">
        <v>102.7033878741601</v>
      </c>
      <c r="BD42">
        <v>87.81301054406147</v>
      </c>
      <c r="BE42">
        <v>111.5477680154348</v>
      </c>
      <c r="BF42">
        <v>121.7210939518217</v>
      </c>
      <c r="BG42">
        <v>90.294071892996186</v>
      </c>
    </row>
    <row r="43" spans="1:59" x14ac:dyDescent="0.45">
      <c r="A43" s="1">
        <v>41</v>
      </c>
      <c r="B43" t="s">
        <v>62</v>
      </c>
      <c r="C43">
        <v>30</v>
      </c>
      <c r="D43">
        <v>15</v>
      </c>
      <c r="E43">
        <v>15</v>
      </c>
      <c r="F43">
        <v>0.93079369906016296</v>
      </c>
      <c r="G43">
        <v>102.7987920482128</v>
      </c>
      <c r="H43">
        <v>61.619143155015173</v>
      </c>
      <c r="I43">
        <v>121.8521045437473</v>
      </c>
      <c r="J43">
        <v>91.303550992410123</v>
      </c>
      <c r="K43">
        <v>70.938059149813355</v>
      </c>
      <c r="L43">
        <v>132.20717558600711</v>
      </c>
      <c r="M43">
        <v>121.9985155121247</v>
      </c>
      <c r="N43">
        <v>51.475812868649008</v>
      </c>
      <c r="O43">
        <v>114.85522582417779</v>
      </c>
      <c r="P43">
        <v>9</v>
      </c>
      <c r="Q43">
        <v>8.7549666884986177</v>
      </c>
      <c r="R43">
        <v>5</v>
      </c>
      <c r="S43">
        <v>8.1143614532605692</v>
      </c>
      <c r="T43">
        <v>16</v>
      </c>
      <c r="U43">
        <v>13.13067185824081</v>
      </c>
      <c r="V43">
        <v>5</v>
      </c>
      <c r="W43">
        <v>5.4762382685593902</v>
      </c>
      <c r="X43">
        <v>3</v>
      </c>
      <c r="Y43">
        <v>4.2290415553438399</v>
      </c>
      <c r="Z43">
        <v>7</v>
      </c>
      <c r="AA43">
        <v>5.294720176096769</v>
      </c>
      <c r="AB43">
        <v>4</v>
      </c>
      <c r="AC43">
        <v>3.278728419939227</v>
      </c>
      <c r="AD43">
        <v>2</v>
      </c>
      <c r="AE43">
        <v>3.8853198979167289</v>
      </c>
      <c r="AF43">
        <v>9</v>
      </c>
      <c r="AG43">
        <v>7.835951682144044</v>
      </c>
      <c r="AH43">
        <v>1.0666666666666671</v>
      </c>
      <c r="AI43">
        <v>1.1459753839585469</v>
      </c>
      <c r="AJ43">
        <v>32</v>
      </c>
      <c r="AK43">
        <v>34.379261518756422</v>
      </c>
      <c r="AL43">
        <v>18</v>
      </c>
      <c r="AM43">
        <v>20.65775636102201</v>
      </c>
      <c r="AN43">
        <v>14</v>
      </c>
      <c r="AO43">
        <v>13.721505157734409</v>
      </c>
      <c r="AP43">
        <v>44</v>
      </c>
      <c r="AQ43">
        <v>57</v>
      </c>
      <c r="AR43">
        <v>34.112614882087868</v>
      </c>
      <c r="AS43">
        <v>43.082837541230248</v>
      </c>
      <c r="AT43">
        <v>24</v>
      </c>
      <c r="AU43">
        <v>23</v>
      </c>
      <c r="AV43">
        <v>19.27873715577601</v>
      </c>
      <c r="AW43">
        <v>18.562418476285501</v>
      </c>
      <c r="AX43">
        <v>20</v>
      </c>
      <c r="AY43">
        <v>34</v>
      </c>
      <c r="AZ43">
        <v>14.83387772631187</v>
      </c>
      <c r="BA43">
        <v>24.52041906494474</v>
      </c>
      <c r="BB43">
        <v>128.98454179513479</v>
      </c>
      <c r="BC43">
        <v>132.3032633248705</v>
      </c>
      <c r="BD43">
        <v>124.48948188916761</v>
      </c>
      <c r="BE43">
        <v>123.90626808345991</v>
      </c>
      <c r="BF43">
        <v>134.82651245348089</v>
      </c>
      <c r="BG43">
        <v>138.6599466752491</v>
      </c>
    </row>
    <row r="44" spans="1:59" x14ac:dyDescent="0.45">
      <c r="A44" s="1">
        <v>42</v>
      </c>
      <c r="B44" t="s">
        <v>62</v>
      </c>
      <c r="C44">
        <v>30</v>
      </c>
      <c r="D44">
        <v>15</v>
      </c>
      <c r="E44">
        <v>15</v>
      </c>
      <c r="F44">
        <v>0.78085931128713038</v>
      </c>
      <c r="G44">
        <v>79.065228920337759</v>
      </c>
      <c r="H44">
        <v>74.841491333257324</v>
      </c>
      <c r="I44">
        <v>129.47835897256601</v>
      </c>
      <c r="J44">
        <v>90.393560351656376</v>
      </c>
      <c r="K44">
        <v>24.124454932228861</v>
      </c>
      <c r="L44">
        <v>169.0629413991428</v>
      </c>
      <c r="M44">
        <v>60.20321215101513</v>
      </c>
      <c r="N44">
        <v>129.13983484411429</v>
      </c>
      <c r="O44">
        <v>102.48334966124391</v>
      </c>
      <c r="P44">
        <v>7</v>
      </c>
      <c r="Q44">
        <v>8.8534493551556732</v>
      </c>
      <c r="R44">
        <v>6</v>
      </c>
      <c r="S44">
        <v>8.0169434001294135</v>
      </c>
      <c r="T44">
        <v>17</v>
      </c>
      <c r="U44">
        <v>13.12960724471491</v>
      </c>
      <c r="V44">
        <v>5</v>
      </c>
      <c r="W44">
        <v>5.5313674785555449</v>
      </c>
      <c r="X44">
        <v>1</v>
      </c>
      <c r="Y44">
        <v>4.1451713740651552</v>
      </c>
      <c r="Z44">
        <v>9</v>
      </c>
      <c r="AA44">
        <v>5.3234611473792999</v>
      </c>
      <c r="AB44">
        <v>2</v>
      </c>
      <c r="AC44">
        <v>3.3220818766001279</v>
      </c>
      <c r="AD44">
        <v>5</v>
      </c>
      <c r="AE44">
        <v>3.8717720260642579</v>
      </c>
      <c r="AF44">
        <v>8</v>
      </c>
      <c r="AG44">
        <v>7.8061460973356134</v>
      </c>
      <c r="AH44">
        <v>0.9</v>
      </c>
      <c r="AI44">
        <v>1.152576382186548</v>
      </c>
      <c r="AJ44">
        <v>27</v>
      </c>
      <c r="AK44">
        <v>34.577291465596431</v>
      </c>
      <c r="AL44">
        <v>16</v>
      </c>
      <c r="AM44">
        <v>20.739273809731792</v>
      </c>
      <c r="AN44">
        <v>11</v>
      </c>
      <c r="AO44">
        <v>13.83801765586464</v>
      </c>
      <c r="AP44">
        <v>24</v>
      </c>
      <c r="AQ44">
        <v>49</v>
      </c>
      <c r="AR44">
        <v>34.342267036417979</v>
      </c>
      <c r="AS44">
        <v>43.139945698511333</v>
      </c>
      <c r="AT44">
        <v>12</v>
      </c>
      <c r="AU44">
        <v>22</v>
      </c>
      <c r="AV44">
        <v>19.458474212721459</v>
      </c>
      <c r="AW44">
        <v>18.806114220068171</v>
      </c>
      <c r="AX44">
        <v>12</v>
      </c>
      <c r="AY44">
        <v>27</v>
      </c>
      <c r="AZ44">
        <v>14.88379282369652</v>
      </c>
      <c r="BA44">
        <v>24.333831478443159</v>
      </c>
      <c r="BB44">
        <v>69.884728269538513</v>
      </c>
      <c r="BC44">
        <v>113.5838240095209</v>
      </c>
      <c r="BD44">
        <v>61.669789053422832</v>
      </c>
      <c r="BE44">
        <v>116.9832307863132</v>
      </c>
      <c r="BF44">
        <v>80.624610555548529</v>
      </c>
      <c r="BG44">
        <v>110.9566326368239</v>
      </c>
    </row>
    <row r="45" spans="1:59" x14ac:dyDescent="0.45">
      <c r="A45" s="1">
        <v>43</v>
      </c>
      <c r="B45" t="s">
        <v>63</v>
      </c>
      <c r="C45">
        <v>30</v>
      </c>
      <c r="D45">
        <v>16</v>
      </c>
      <c r="E45">
        <v>14</v>
      </c>
      <c r="F45">
        <v>0.97542497143540097</v>
      </c>
      <c r="G45">
        <v>89.116458007342615</v>
      </c>
      <c r="H45">
        <v>136.1664756491777</v>
      </c>
      <c r="I45">
        <v>83.522526829114383</v>
      </c>
      <c r="J45">
        <v>78.66854032799499</v>
      </c>
      <c r="K45">
        <v>141.167638431368</v>
      </c>
      <c r="L45">
        <v>97.021509727783283</v>
      </c>
      <c r="M45">
        <v>106.01166660458701</v>
      </c>
      <c r="N45">
        <v>130.61375282899829</v>
      </c>
      <c r="O45">
        <v>73.321077898457176</v>
      </c>
      <c r="P45">
        <v>11</v>
      </c>
      <c r="Q45">
        <v>12.34339901513329</v>
      </c>
      <c r="R45">
        <v>11</v>
      </c>
      <c r="S45">
        <v>8.0783467057931642</v>
      </c>
      <c r="T45">
        <v>8</v>
      </c>
      <c r="U45">
        <v>9.5782542790735477</v>
      </c>
      <c r="V45">
        <v>6</v>
      </c>
      <c r="W45">
        <v>7.6269369877514306</v>
      </c>
      <c r="X45">
        <v>6</v>
      </c>
      <c r="Y45">
        <v>4.2502659013574444</v>
      </c>
      <c r="Z45">
        <v>4</v>
      </c>
      <c r="AA45">
        <v>4.1227971108911241</v>
      </c>
      <c r="AB45">
        <v>5</v>
      </c>
      <c r="AC45">
        <v>4.7164620273818576</v>
      </c>
      <c r="AD45">
        <v>5</v>
      </c>
      <c r="AE45">
        <v>3.8280808044357189</v>
      </c>
      <c r="AF45">
        <v>4</v>
      </c>
      <c r="AG45">
        <v>5.4554571681824227</v>
      </c>
      <c r="AH45">
        <v>1.466666666666667</v>
      </c>
      <c r="AI45">
        <v>1.503618125039768</v>
      </c>
      <c r="AJ45">
        <v>44</v>
      </c>
      <c r="AK45">
        <v>45.108543751193032</v>
      </c>
      <c r="AL45">
        <v>24</v>
      </c>
      <c r="AM45">
        <v>27.131076864611739</v>
      </c>
      <c r="AN45">
        <v>20</v>
      </c>
      <c r="AO45">
        <v>17.97746688658129</v>
      </c>
      <c r="AP45">
        <v>31</v>
      </c>
      <c r="AQ45">
        <v>25</v>
      </c>
      <c r="AR45">
        <v>41.185221149060297</v>
      </c>
      <c r="AS45">
        <v>35.655791085590117</v>
      </c>
      <c r="AT45">
        <v>17</v>
      </c>
      <c r="AU45">
        <v>13</v>
      </c>
      <c r="AV45">
        <v>24.19813457709888</v>
      </c>
      <c r="AW45">
        <v>16.877923667714771</v>
      </c>
      <c r="AX45">
        <v>14</v>
      </c>
      <c r="AY45">
        <v>12</v>
      </c>
      <c r="AZ45">
        <v>16.987086571961409</v>
      </c>
      <c r="BA45">
        <v>18.777867417875349</v>
      </c>
      <c r="BB45">
        <v>75.269718445368383</v>
      </c>
      <c r="BC45">
        <v>70.114837558893669</v>
      </c>
      <c r="BD45">
        <v>70.253349264735476</v>
      </c>
      <c r="BE45">
        <v>77.023692344735963</v>
      </c>
      <c r="BF45">
        <v>82.415545130076381</v>
      </c>
      <c r="BG45">
        <v>63.905020378281897</v>
      </c>
    </row>
    <row r="46" spans="1:59" x14ac:dyDescent="0.45">
      <c r="A46" s="1">
        <v>44</v>
      </c>
      <c r="B46" t="s">
        <v>64</v>
      </c>
      <c r="C46">
        <v>30</v>
      </c>
      <c r="D46">
        <v>15</v>
      </c>
      <c r="E46">
        <v>15</v>
      </c>
      <c r="F46">
        <v>1.075948427711185</v>
      </c>
      <c r="G46">
        <v>98.163655952625007</v>
      </c>
      <c r="H46">
        <v>146.23025546081629</v>
      </c>
      <c r="I46">
        <v>66.112659598861072</v>
      </c>
      <c r="J46">
        <v>86.495772036803061</v>
      </c>
      <c r="K46">
        <v>147.8200483214537</v>
      </c>
      <c r="L46">
        <v>74.920295639950538</v>
      </c>
      <c r="M46">
        <v>117.1228617927186</v>
      </c>
      <c r="N46">
        <v>144.67429492768471</v>
      </c>
      <c r="O46">
        <v>60.755815633161284</v>
      </c>
      <c r="P46">
        <v>11</v>
      </c>
      <c r="Q46">
        <v>11.20577661177242</v>
      </c>
      <c r="R46">
        <v>12</v>
      </c>
      <c r="S46">
        <v>8.2062360912824293</v>
      </c>
      <c r="T46">
        <v>7</v>
      </c>
      <c r="U46">
        <v>10.587987296945149</v>
      </c>
      <c r="V46">
        <v>6</v>
      </c>
      <c r="W46">
        <v>6.9367552409926603</v>
      </c>
      <c r="X46">
        <v>6</v>
      </c>
      <c r="Y46">
        <v>4.0589893374626893</v>
      </c>
      <c r="Z46">
        <v>3</v>
      </c>
      <c r="AA46">
        <v>4.0042554215446504</v>
      </c>
      <c r="AB46">
        <v>5</v>
      </c>
      <c r="AC46">
        <v>4.2690213707797611</v>
      </c>
      <c r="AD46">
        <v>6</v>
      </c>
      <c r="AE46">
        <v>4.14724675381974</v>
      </c>
      <c r="AF46">
        <v>4</v>
      </c>
      <c r="AG46">
        <v>6.5837318754005016</v>
      </c>
      <c r="AH46">
        <v>1.5</v>
      </c>
      <c r="AI46">
        <v>1.39411886421999</v>
      </c>
      <c r="AJ46">
        <v>45</v>
      </c>
      <c r="AK46">
        <v>41.823565926599677</v>
      </c>
      <c r="AL46">
        <v>24</v>
      </c>
      <c r="AM46">
        <v>24.869255060440668</v>
      </c>
      <c r="AN46">
        <v>21</v>
      </c>
      <c r="AO46">
        <v>16.95431086615902</v>
      </c>
      <c r="AP46">
        <v>43</v>
      </c>
      <c r="AQ46">
        <v>35</v>
      </c>
      <c r="AR46">
        <v>38.625090336251859</v>
      </c>
      <c r="AS46">
        <v>37.609377458916903</v>
      </c>
      <c r="AT46">
        <v>24</v>
      </c>
      <c r="AU46">
        <v>16</v>
      </c>
      <c r="AV46">
        <v>22.022138017223149</v>
      </c>
      <c r="AW46">
        <v>15.978207456168731</v>
      </c>
      <c r="AX46">
        <v>19</v>
      </c>
      <c r="AY46">
        <v>19</v>
      </c>
      <c r="AZ46">
        <v>16.602952319028699</v>
      </c>
      <c r="BA46">
        <v>21.63117000274816</v>
      </c>
      <c r="BB46">
        <v>111.3266004704772</v>
      </c>
      <c r="BC46">
        <v>93.061896699121689</v>
      </c>
      <c r="BD46">
        <v>108.9812441518167</v>
      </c>
      <c r="BE46">
        <v>100.13638916562481</v>
      </c>
      <c r="BF46">
        <v>114.4374785574975</v>
      </c>
      <c r="BG46">
        <v>87.836210420361525</v>
      </c>
    </row>
    <row r="47" spans="1:59" x14ac:dyDescent="0.45">
      <c r="A47" s="1">
        <v>45</v>
      </c>
      <c r="B47" t="s">
        <v>64</v>
      </c>
      <c r="C47">
        <v>30</v>
      </c>
      <c r="D47">
        <v>13</v>
      </c>
      <c r="E47">
        <v>17</v>
      </c>
      <c r="F47">
        <v>0.81601259868406162</v>
      </c>
      <c r="G47">
        <v>82.749201267762515</v>
      </c>
      <c r="H47">
        <v>77.822667315500141</v>
      </c>
      <c r="I47">
        <v>122.9134726460792</v>
      </c>
      <c r="J47">
        <v>118.1839172021883</v>
      </c>
      <c r="K47">
        <v>57.341803607631057</v>
      </c>
      <c r="L47">
        <v>112.7316845382921</v>
      </c>
      <c r="M47">
        <v>29.56425324567973</v>
      </c>
      <c r="N47">
        <v>94.742296015555027</v>
      </c>
      <c r="O47">
        <v>127.71993454113981</v>
      </c>
      <c r="P47">
        <v>7</v>
      </c>
      <c r="Q47">
        <v>8.4592961536259139</v>
      </c>
      <c r="R47">
        <v>6</v>
      </c>
      <c r="S47">
        <v>7.7098359732074666</v>
      </c>
      <c r="T47">
        <v>17</v>
      </c>
      <c r="U47">
        <v>13.830867873166619</v>
      </c>
      <c r="V47">
        <v>6</v>
      </c>
      <c r="W47">
        <v>5.0768329075903269</v>
      </c>
      <c r="X47">
        <v>2</v>
      </c>
      <c r="Y47">
        <v>3.48785680632801</v>
      </c>
      <c r="Z47">
        <v>5</v>
      </c>
      <c r="AA47">
        <v>4.4353102860816627</v>
      </c>
      <c r="AB47">
        <v>1</v>
      </c>
      <c r="AC47">
        <v>3.382463246035587</v>
      </c>
      <c r="AD47">
        <v>4</v>
      </c>
      <c r="AE47">
        <v>4.221979166879458</v>
      </c>
      <c r="AF47">
        <v>12</v>
      </c>
      <c r="AG47">
        <v>9.395557587084955</v>
      </c>
      <c r="AH47">
        <v>0.9</v>
      </c>
      <c r="AI47">
        <v>1.1029241478028411</v>
      </c>
      <c r="AJ47">
        <v>27</v>
      </c>
      <c r="AK47">
        <v>33.087724434085217</v>
      </c>
      <c r="AL47">
        <v>20</v>
      </c>
      <c r="AM47">
        <v>18.718355529099</v>
      </c>
      <c r="AN47">
        <v>7</v>
      </c>
      <c r="AO47">
        <v>14.369368904986221</v>
      </c>
      <c r="AP47">
        <v>31</v>
      </c>
      <c r="AQ47">
        <v>52</v>
      </c>
      <c r="AR47">
        <v>34.106912854403433</v>
      </c>
      <c r="AS47">
        <v>45.774483982155957</v>
      </c>
      <c r="AT47">
        <v>19</v>
      </c>
      <c r="AU47">
        <v>13</v>
      </c>
      <c r="AV47">
        <v>17.720626046461721</v>
      </c>
      <c r="AW47">
        <v>16.274992788824068</v>
      </c>
      <c r="AX47">
        <v>12</v>
      </c>
      <c r="AY47">
        <v>39</v>
      </c>
      <c r="AZ47">
        <v>16.386286807941708</v>
      </c>
      <c r="BA47">
        <v>29.499491193331892</v>
      </c>
      <c r="BB47">
        <v>90.890665280477563</v>
      </c>
      <c r="BC47">
        <v>113.6004067686943</v>
      </c>
      <c r="BD47">
        <v>107.2196882332706</v>
      </c>
      <c r="BE47">
        <v>79.877147527383329</v>
      </c>
      <c r="BF47">
        <v>73.231966098531416</v>
      </c>
      <c r="BG47">
        <v>132.20567007208459</v>
      </c>
    </row>
    <row r="48" spans="1:59" x14ac:dyDescent="0.45">
      <c r="A48" s="1">
        <v>46</v>
      </c>
      <c r="B48" t="s">
        <v>65</v>
      </c>
      <c r="C48">
        <v>30</v>
      </c>
      <c r="D48">
        <v>15</v>
      </c>
      <c r="E48">
        <v>15</v>
      </c>
      <c r="F48">
        <v>1.259979744688094</v>
      </c>
      <c r="G48">
        <v>113.1445390839626</v>
      </c>
      <c r="H48">
        <v>172.07570531928849</v>
      </c>
      <c r="I48">
        <v>41.179484415718349</v>
      </c>
      <c r="J48">
        <v>116.47701982935661</v>
      </c>
      <c r="K48">
        <v>145.60218019684669</v>
      </c>
      <c r="L48">
        <v>41.072708768946349</v>
      </c>
      <c r="M48">
        <v>107.7496642540857</v>
      </c>
      <c r="N48">
        <v>199.246030599585</v>
      </c>
      <c r="O48">
        <v>41.250977139980847</v>
      </c>
      <c r="P48">
        <v>11</v>
      </c>
      <c r="Q48">
        <v>9.7220776973045879</v>
      </c>
      <c r="R48">
        <v>14</v>
      </c>
      <c r="S48">
        <v>8.1359538663652948</v>
      </c>
      <c r="T48">
        <v>5</v>
      </c>
      <c r="U48">
        <v>12.14196843633011</v>
      </c>
      <c r="V48">
        <v>7</v>
      </c>
      <c r="W48">
        <v>6.0097691460987521</v>
      </c>
      <c r="X48">
        <v>6</v>
      </c>
      <c r="Y48">
        <v>4.120817416255929</v>
      </c>
      <c r="Z48">
        <v>2</v>
      </c>
      <c r="AA48">
        <v>4.8694134376453171</v>
      </c>
      <c r="AB48">
        <v>4</v>
      </c>
      <c r="AC48">
        <v>3.7123085512058358</v>
      </c>
      <c r="AD48">
        <v>8</v>
      </c>
      <c r="AE48">
        <v>4.0151364501093667</v>
      </c>
      <c r="AF48">
        <v>3</v>
      </c>
      <c r="AG48">
        <v>7.2725549986847957</v>
      </c>
      <c r="AH48">
        <v>1.5666666666666671</v>
      </c>
      <c r="AI48">
        <v>1.2434062319426351</v>
      </c>
      <c r="AJ48">
        <v>47</v>
      </c>
      <c r="AK48">
        <v>37.302186958279059</v>
      </c>
      <c r="AL48">
        <v>27</v>
      </c>
      <c r="AM48">
        <v>22.150124854552189</v>
      </c>
      <c r="AN48">
        <v>20</v>
      </c>
      <c r="AO48">
        <v>15.15206210372687</v>
      </c>
      <c r="AP48">
        <v>35</v>
      </c>
      <c r="AQ48">
        <v>27</v>
      </c>
      <c r="AR48">
        <v>35.654082968366993</v>
      </c>
      <c r="AS48">
        <v>41.017738810794903</v>
      </c>
      <c r="AT48">
        <v>19</v>
      </c>
      <c r="AU48">
        <v>12</v>
      </c>
      <c r="AV48">
        <v>20.242789914881399</v>
      </c>
      <c r="AW48">
        <v>17.81496572282424</v>
      </c>
      <c r="AX48">
        <v>16</v>
      </c>
      <c r="AY48">
        <v>15</v>
      </c>
      <c r="AZ48">
        <v>15.411293053485601</v>
      </c>
      <c r="BA48">
        <v>23.202773087970652</v>
      </c>
      <c r="BB48">
        <v>98.165475272643221</v>
      </c>
      <c r="BC48">
        <v>65.825179014729699</v>
      </c>
      <c r="BD48">
        <v>93.860579889890744</v>
      </c>
      <c r="BE48">
        <v>67.3590967656244</v>
      </c>
      <c r="BF48">
        <v>103.8199711372126</v>
      </c>
      <c r="BG48">
        <v>64.647445127051071</v>
      </c>
    </row>
    <row r="49" spans="1:59" x14ac:dyDescent="0.45">
      <c r="A49" s="1">
        <v>47</v>
      </c>
      <c r="B49" t="s">
        <v>65</v>
      </c>
      <c r="C49">
        <v>30</v>
      </c>
      <c r="D49">
        <v>14</v>
      </c>
      <c r="E49">
        <v>16</v>
      </c>
      <c r="F49">
        <v>1.3267401928593321</v>
      </c>
      <c r="G49">
        <v>137.93323045221621</v>
      </c>
      <c r="H49">
        <v>110.2536223973993</v>
      </c>
      <c r="I49">
        <v>48.841539361534458</v>
      </c>
      <c r="J49">
        <v>117.2014636635776</v>
      </c>
      <c r="K49">
        <v>106.9569924027593</v>
      </c>
      <c r="L49">
        <v>58.235594199454937</v>
      </c>
      <c r="M49">
        <v>167.57569496463219</v>
      </c>
      <c r="N49">
        <v>113.0409420618887</v>
      </c>
      <c r="O49">
        <v>44.099087571329036</v>
      </c>
      <c r="P49">
        <v>16</v>
      </c>
      <c r="Q49">
        <v>11.59981532190884</v>
      </c>
      <c r="R49">
        <v>9</v>
      </c>
      <c r="S49">
        <v>8.1629971009572007</v>
      </c>
      <c r="T49">
        <v>5</v>
      </c>
      <c r="U49">
        <v>10.237187577133961</v>
      </c>
      <c r="V49">
        <v>8</v>
      </c>
      <c r="W49">
        <v>6.8258533212210573</v>
      </c>
      <c r="X49">
        <v>4</v>
      </c>
      <c r="Y49">
        <v>3.7398209412410579</v>
      </c>
      <c r="Z49">
        <v>2</v>
      </c>
      <c r="AA49">
        <v>3.4343257375378839</v>
      </c>
      <c r="AB49">
        <v>8</v>
      </c>
      <c r="AC49">
        <v>4.773962000687777</v>
      </c>
      <c r="AD49">
        <v>5</v>
      </c>
      <c r="AE49">
        <v>4.4231761597161432</v>
      </c>
      <c r="AF49">
        <v>3</v>
      </c>
      <c r="AG49">
        <v>6.802861839596078</v>
      </c>
      <c r="AH49">
        <v>1.9</v>
      </c>
      <c r="AI49">
        <v>1.432081435556124</v>
      </c>
      <c r="AJ49">
        <v>57</v>
      </c>
      <c r="AK49">
        <v>42.962443066683711</v>
      </c>
      <c r="AL49">
        <v>28</v>
      </c>
      <c r="AM49">
        <v>24.217380904904239</v>
      </c>
      <c r="AN49">
        <v>29</v>
      </c>
      <c r="AO49">
        <v>18.745062161779479</v>
      </c>
      <c r="AP49">
        <v>41</v>
      </c>
      <c r="AQ49">
        <v>25</v>
      </c>
      <c r="AR49">
        <v>39.446207207159567</v>
      </c>
      <c r="AS49">
        <v>36.888504345956576</v>
      </c>
      <c r="AT49">
        <v>20</v>
      </c>
      <c r="AU49">
        <v>9</v>
      </c>
      <c r="AV49">
        <v>21.53834724081668</v>
      </c>
      <c r="AW49">
        <v>14.53859654224965</v>
      </c>
      <c r="AX49">
        <v>21</v>
      </c>
      <c r="AY49">
        <v>16</v>
      </c>
      <c r="AZ49">
        <v>17.90785996634289</v>
      </c>
      <c r="BA49">
        <v>22.34990780370692</v>
      </c>
      <c r="BB49">
        <v>103.93901696221479</v>
      </c>
      <c r="BC49">
        <v>67.771790814664186</v>
      </c>
      <c r="BD49">
        <v>92.857635622563421</v>
      </c>
      <c r="BE49">
        <v>61.904187064038098</v>
      </c>
      <c r="BF49">
        <v>117.2669433392302</v>
      </c>
      <c r="BG49">
        <v>71.588662201757558</v>
      </c>
    </row>
    <row r="50" spans="1:59" x14ac:dyDescent="0.45">
      <c r="A50" s="1">
        <v>48</v>
      </c>
      <c r="B50" t="s">
        <v>65</v>
      </c>
      <c r="C50">
        <v>30</v>
      </c>
      <c r="D50">
        <v>15</v>
      </c>
      <c r="E50">
        <v>15</v>
      </c>
      <c r="F50">
        <v>0.9540728859605323</v>
      </c>
      <c r="G50">
        <v>100.3958617884757</v>
      </c>
      <c r="H50">
        <v>72.115513275837799</v>
      </c>
      <c r="I50">
        <v>125.9839062353437</v>
      </c>
      <c r="J50">
        <v>79.832997683923978</v>
      </c>
      <c r="K50">
        <v>97.787943181695567</v>
      </c>
      <c r="L50">
        <v>147.3263094026839</v>
      </c>
      <c r="M50">
        <v>128.84103507570879</v>
      </c>
      <c r="N50">
        <v>47.286898476976972</v>
      </c>
      <c r="O50">
        <v>112.4132940930933</v>
      </c>
      <c r="P50">
        <v>13</v>
      </c>
      <c r="Q50">
        <v>12.948740882756439</v>
      </c>
      <c r="R50">
        <v>6</v>
      </c>
      <c r="S50">
        <v>8.3199851563842255</v>
      </c>
      <c r="T50">
        <v>11</v>
      </c>
      <c r="U50">
        <v>8.731273960859335</v>
      </c>
      <c r="V50">
        <v>6</v>
      </c>
      <c r="W50">
        <v>7.5156892188306532</v>
      </c>
      <c r="X50">
        <v>4</v>
      </c>
      <c r="Y50">
        <v>4.0904838263831476</v>
      </c>
      <c r="Z50">
        <v>5</v>
      </c>
      <c r="AA50">
        <v>3.3938269547861988</v>
      </c>
      <c r="AB50">
        <v>7</v>
      </c>
      <c r="AC50">
        <v>5.4330516639257862</v>
      </c>
      <c r="AD50">
        <v>2</v>
      </c>
      <c r="AE50">
        <v>4.2295013300010771</v>
      </c>
      <c r="AF50">
        <v>6</v>
      </c>
      <c r="AG50">
        <v>5.3374470060731367</v>
      </c>
      <c r="AH50">
        <v>1.5</v>
      </c>
      <c r="AI50">
        <v>1.5722069268217851</v>
      </c>
      <c r="AJ50">
        <v>45</v>
      </c>
      <c r="AK50">
        <v>47.166207804653553</v>
      </c>
      <c r="AL50">
        <v>22</v>
      </c>
      <c r="AM50">
        <v>26.637551482875111</v>
      </c>
      <c r="AN50">
        <v>23</v>
      </c>
      <c r="AO50">
        <v>20.528656321778438</v>
      </c>
      <c r="AP50">
        <v>44</v>
      </c>
      <c r="AQ50">
        <v>36</v>
      </c>
      <c r="AR50">
        <v>42.725096287623089</v>
      </c>
      <c r="AS50">
        <v>34.009689637058749</v>
      </c>
      <c r="AT50">
        <v>23</v>
      </c>
      <c r="AU50">
        <v>18</v>
      </c>
      <c r="AV50">
        <v>23.748962030171711</v>
      </c>
      <c r="AW50">
        <v>15.055583376450841</v>
      </c>
      <c r="AX50">
        <v>21</v>
      </c>
      <c r="AY50">
        <v>18</v>
      </c>
      <c r="AZ50">
        <v>18.976134257451371</v>
      </c>
      <c r="BA50">
        <v>18.954106260607912</v>
      </c>
      <c r="BB50">
        <v>102.9839691964515</v>
      </c>
      <c r="BC50">
        <v>105.85218619805489</v>
      </c>
      <c r="BD50">
        <v>96.84633783480642</v>
      </c>
      <c r="BE50">
        <v>119.5569746447332</v>
      </c>
      <c r="BF50">
        <v>110.66532158283989</v>
      </c>
      <c r="BG50">
        <v>94.966229230281272</v>
      </c>
    </row>
    <row r="51" spans="1:59" x14ac:dyDescent="0.45">
      <c r="A51" s="1">
        <v>49</v>
      </c>
      <c r="B51" t="s">
        <v>65</v>
      </c>
      <c r="C51">
        <v>30</v>
      </c>
      <c r="D51">
        <v>16</v>
      </c>
      <c r="E51">
        <v>14</v>
      </c>
      <c r="F51">
        <v>1.014078243032563</v>
      </c>
      <c r="G51">
        <v>104.2227928647911</v>
      </c>
      <c r="H51">
        <v>87.26595166599796</v>
      </c>
      <c r="I51">
        <v>105.31511790536069</v>
      </c>
      <c r="J51">
        <v>116.6554150254951</v>
      </c>
      <c r="K51">
        <v>95.920444345206846</v>
      </c>
      <c r="L51">
        <v>61.394472972556571</v>
      </c>
      <c r="M51">
        <v>82.295942048879667</v>
      </c>
      <c r="N51">
        <v>77.895095273585113</v>
      </c>
      <c r="O51">
        <v>132.37119895513621</v>
      </c>
      <c r="P51">
        <v>14</v>
      </c>
      <c r="Q51">
        <v>13.43276227318364</v>
      </c>
      <c r="R51">
        <v>7</v>
      </c>
      <c r="S51">
        <v>8.0214560964072525</v>
      </c>
      <c r="T51">
        <v>9</v>
      </c>
      <c r="U51">
        <v>8.5457816304091025</v>
      </c>
      <c r="V51">
        <v>10</v>
      </c>
      <c r="W51">
        <v>8.5722553023488004</v>
      </c>
      <c r="X51">
        <v>4</v>
      </c>
      <c r="Y51">
        <v>4.1701224669106534</v>
      </c>
      <c r="Z51">
        <v>2</v>
      </c>
      <c r="AA51">
        <v>3.257622230740548</v>
      </c>
      <c r="AB51">
        <v>4</v>
      </c>
      <c r="AC51">
        <v>4.8605069708348454</v>
      </c>
      <c r="AD51">
        <v>3</v>
      </c>
      <c r="AE51">
        <v>3.8513336294966001</v>
      </c>
      <c r="AF51">
        <v>7</v>
      </c>
      <c r="AG51">
        <v>5.2881593996685554</v>
      </c>
      <c r="AH51">
        <v>1.6333333333333331</v>
      </c>
      <c r="AI51">
        <v>1.610658097198606</v>
      </c>
      <c r="AJ51">
        <v>49</v>
      </c>
      <c r="AK51">
        <v>48.319742915958187</v>
      </c>
      <c r="AL51">
        <v>34</v>
      </c>
      <c r="AM51">
        <v>29.886888373957049</v>
      </c>
      <c r="AN51">
        <v>15</v>
      </c>
      <c r="AO51">
        <v>18.432854542001142</v>
      </c>
      <c r="AP51">
        <v>46</v>
      </c>
      <c r="AQ51">
        <v>36</v>
      </c>
      <c r="AR51">
        <v>43.702658410828711</v>
      </c>
      <c r="AS51">
        <v>33.75381849329527</v>
      </c>
      <c r="AT51">
        <v>28</v>
      </c>
      <c r="AU51">
        <v>13</v>
      </c>
      <c r="AV51">
        <v>26.608366871494582</v>
      </c>
      <c r="AW51">
        <v>15.4696402937067</v>
      </c>
      <c r="AX51">
        <v>18</v>
      </c>
      <c r="AY51">
        <v>23</v>
      </c>
      <c r="AZ51">
        <v>17.094291539334129</v>
      </c>
      <c r="BA51">
        <v>18.28417819958857</v>
      </c>
      <c r="BB51">
        <v>105.25675478954859</v>
      </c>
      <c r="BC51">
        <v>106.6545997074402</v>
      </c>
      <c r="BD51">
        <v>105.23005840691511</v>
      </c>
      <c r="BE51">
        <v>84.035567428730786</v>
      </c>
      <c r="BF51">
        <v>105.298309430267</v>
      </c>
      <c r="BG51">
        <v>125.79181710511629</v>
      </c>
    </row>
    <row r="52" spans="1:59" x14ac:dyDescent="0.45">
      <c r="A52" s="1">
        <v>50</v>
      </c>
      <c r="B52" t="s">
        <v>65</v>
      </c>
      <c r="C52">
        <v>30</v>
      </c>
      <c r="D52">
        <v>15</v>
      </c>
      <c r="E52">
        <v>15</v>
      </c>
      <c r="F52">
        <v>1.1655279361119211</v>
      </c>
      <c r="G52">
        <v>128.41726876139529</v>
      </c>
      <c r="H52">
        <v>61.768010378419987</v>
      </c>
      <c r="I52">
        <v>95.28032626000217</v>
      </c>
      <c r="J52">
        <v>132.62867764072249</v>
      </c>
      <c r="K52">
        <v>103.1175447171627</v>
      </c>
      <c r="L52">
        <v>27.92450385745575</v>
      </c>
      <c r="M52">
        <v>121.9627209337779</v>
      </c>
      <c r="N52">
        <v>23.720646493100681</v>
      </c>
      <c r="O52">
        <v>136.40873026229369</v>
      </c>
      <c r="P52">
        <v>16</v>
      </c>
      <c r="Q52">
        <v>12.45938350373163</v>
      </c>
      <c r="R52">
        <v>5</v>
      </c>
      <c r="S52">
        <v>8.0948050121213875</v>
      </c>
      <c r="T52">
        <v>9</v>
      </c>
      <c r="U52">
        <v>9.4458114841469847</v>
      </c>
      <c r="V52">
        <v>10</v>
      </c>
      <c r="W52">
        <v>7.5398474733262244</v>
      </c>
      <c r="X52">
        <v>4</v>
      </c>
      <c r="Y52">
        <v>3.8790683108014758</v>
      </c>
      <c r="Z52">
        <v>1</v>
      </c>
      <c r="AA52">
        <v>3.581084215872302</v>
      </c>
      <c r="AB52">
        <v>6</v>
      </c>
      <c r="AC52">
        <v>4.9195360304054043</v>
      </c>
      <c r="AD52">
        <v>1</v>
      </c>
      <c r="AE52">
        <v>4.2157367013199121</v>
      </c>
      <c r="AF52">
        <v>8</v>
      </c>
      <c r="AG52">
        <v>5.8647272682746836</v>
      </c>
      <c r="AH52">
        <v>1.7666666666666671</v>
      </c>
      <c r="AI52">
        <v>1.515765184110542</v>
      </c>
      <c r="AJ52">
        <v>53</v>
      </c>
      <c r="AK52">
        <v>45.472955523316273</v>
      </c>
      <c r="AL52">
        <v>34</v>
      </c>
      <c r="AM52">
        <v>26.49861073078015</v>
      </c>
      <c r="AN52">
        <v>19</v>
      </c>
      <c r="AO52">
        <v>18.974344792536119</v>
      </c>
      <c r="AP52">
        <v>61</v>
      </c>
      <c r="AQ52">
        <v>44</v>
      </c>
      <c r="AR52">
        <v>41.23321674991</v>
      </c>
      <c r="AS52">
        <v>35.054342386898739</v>
      </c>
      <c r="AT52">
        <v>36</v>
      </c>
      <c r="AU52">
        <v>14</v>
      </c>
      <c r="AV52">
        <v>23.65044715643484</v>
      </c>
      <c r="AW52">
        <v>15.10583296788996</v>
      </c>
      <c r="AX52">
        <v>25</v>
      </c>
      <c r="AY52">
        <v>30</v>
      </c>
      <c r="AZ52">
        <v>17.582769593475149</v>
      </c>
      <c r="BA52">
        <v>19.948509419008779</v>
      </c>
      <c r="BB52">
        <v>147.93897931849611</v>
      </c>
      <c r="BC52">
        <v>125.51939932110839</v>
      </c>
      <c r="BD52">
        <v>152.21699514550221</v>
      </c>
      <c r="BE52">
        <v>92.679430718977244</v>
      </c>
      <c r="BF52">
        <v>142.1846533738196</v>
      </c>
      <c r="BG52">
        <v>150.3871761536891</v>
      </c>
    </row>
    <row r="53" spans="1:59" x14ac:dyDescent="0.45">
      <c r="A53" s="1">
        <v>51</v>
      </c>
      <c r="B53" t="s">
        <v>65</v>
      </c>
      <c r="C53">
        <v>30</v>
      </c>
      <c r="D53">
        <v>14</v>
      </c>
      <c r="E53">
        <v>16</v>
      </c>
      <c r="F53">
        <v>0.97073817272178298</v>
      </c>
      <c r="G53">
        <v>88.412653994429277</v>
      </c>
      <c r="H53">
        <v>137.47667350222329</v>
      </c>
      <c r="I53">
        <v>83.708411231769986</v>
      </c>
      <c r="J53">
        <v>67.329952511876087</v>
      </c>
      <c r="K53">
        <v>197.8485189760386</v>
      </c>
      <c r="L53">
        <v>65.879967396756982</v>
      </c>
      <c r="M53">
        <v>119.6281355799557</v>
      </c>
      <c r="N53">
        <v>89.619847085779213</v>
      </c>
      <c r="O53">
        <v>92.008164327677989</v>
      </c>
      <c r="P53">
        <v>11</v>
      </c>
      <c r="Q53">
        <v>12.44165795621641</v>
      </c>
      <c r="R53">
        <v>11</v>
      </c>
      <c r="S53">
        <v>8.0013574083330603</v>
      </c>
      <c r="T53">
        <v>8</v>
      </c>
      <c r="U53">
        <v>9.5569846354505259</v>
      </c>
      <c r="V53">
        <v>5</v>
      </c>
      <c r="W53">
        <v>7.4261154411449617</v>
      </c>
      <c r="X53">
        <v>7</v>
      </c>
      <c r="Y53">
        <v>3.5380603485072171</v>
      </c>
      <c r="Z53">
        <v>2</v>
      </c>
      <c r="AA53">
        <v>3.0358242103478221</v>
      </c>
      <c r="AB53">
        <v>6</v>
      </c>
      <c r="AC53">
        <v>5.015542515071453</v>
      </c>
      <c r="AD53">
        <v>4</v>
      </c>
      <c r="AE53">
        <v>4.4632970598258428</v>
      </c>
      <c r="AF53">
        <v>6</v>
      </c>
      <c r="AG53">
        <v>6.5211604251027033</v>
      </c>
      <c r="AH53">
        <v>1.466666666666667</v>
      </c>
      <c r="AI53">
        <v>1.510877709232743</v>
      </c>
      <c r="AJ53">
        <v>44</v>
      </c>
      <c r="AK53">
        <v>45.326331276982302</v>
      </c>
      <c r="AL53">
        <v>22</v>
      </c>
      <c r="AM53">
        <v>25.816406671942101</v>
      </c>
      <c r="AN53">
        <v>22</v>
      </c>
      <c r="AO53">
        <v>19.509924605040201</v>
      </c>
      <c r="AP53">
        <v>55</v>
      </c>
      <c r="AQ53">
        <v>43</v>
      </c>
      <c r="AR53">
        <v>41.616267427606871</v>
      </c>
      <c r="AS53">
        <v>35.334333122484288</v>
      </c>
      <c r="AT53">
        <v>27</v>
      </c>
      <c r="AU53">
        <v>18</v>
      </c>
      <c r="AV53">
        <v>23.083137056726081</v>
      </c>
      <c r="AW53">
        <v>13.51658755115</v>
      </c>
      <c r="AX53">
        <v>28</v>
      </c>
      <c r="AY53">
        <v>25</v>
      </c>
      <c r="AZ53">
        <v>18.533130370880791</v>
      </c>
      <c r="BA53">
        <v>21.817745571334289</v>
      </c>
      <c r="BB53">
        <v>132.1598581508413</v>
      </c>
      <c r="BC53">
        <v>121.69466974498469</v>
      </c>
      <c r="BD53">
        <v>116.9685036035109</v>
      </c>
      <c r="BE53">
        <v>133.1697067169039</v>
      </c>
      <c r="BF53">
        <v>151.0807912083408</v>
      </c>
      <c r="BG53">
        <v>114.58562443246559</v>
      </c>
    </row>
    <row r="54" spans="1:59" x14ac:dyDescent="0.45">
      <c r="A54" s="1">
        <v>52</v>
      </c>
      <c r="B54" t="s">
        <v>65</v>
      </c>
      <c r="C54">
        <v>30</v>
      </c>
      <c r="D54">
        <v>16</v>
      </c>
      <c r="E54">
        <v>14</v>
      </c>
      <c r="F54">
        <v>1.092980521565847</v>
      </c>
      <c r="G54">
        <v>113.0916712558797</v>
      </c>
      <c r="H54">
        <v>88.85873339040532</v>
      </c>
      <c r="I54">
        <v>87.779656278532528</v>
      </c>
      <c r="J54">
        <v>145.30188888621871</v>
      </c>
      <c r="K54">
        <v>25.367735172968668</v>
      </c>
      <c r="L54">
        <v>64.286050880664362</v>
      </c>
      <c r="M54">
        <v>57.682049886050862</v>
      </c>
      <c r="N54">
        <v>152.45230190275481</v>
      </c>
      <c r="O54">
        <v>102.8083527939165</v>
      </c>
      <c r="P54">
        <v>16</v>
      </c>
      <c r="Q54">
        <v>14.147814620051561</v>
      </c>
      <c r="R54">
        <v>7</v>
      </c>
      <c r="S54">
        <v>7.877672495336105</v>
      </c>
      <c r="T54">
        <v>7</v>
      </c>
      <c r="U54">
        <v>7.9745128846123379</v>
      </c>
      <c r="V54">
        <v>13</v>
      </c>
      <c r="W54">
        <v>8.9468898853612888</v>
      </c>
      <c r="X54">
        <v>1</v>
      </c>
      <c r="Y54">
        <v>3.9420152929756971</v>
      </c>
      <c r="Z54">
        <v>2</v>
      </c>
      <c r="AA54">
        <v>3.111094821663015</v>
      </c>
      <c r="AB54">
        <v>3</v>
      </c>
      <c r="AC54">
        <v>5.2009247346902701</v>
      </c>
      <c r="AD54">
        <v>6</v>
      </c>
      <c r="AE54">
        <v>3.9356572023604079</v>
      </c>
      <c r="AF54">
        <v>5</v>
      </c>
      <c r="AG54">
        <v>4.8634180629493224</v>
      </c>
      <c r="AH54">
        <v>1.833333333333333</v>
      </c>
      <c r="AI54">
        <v>1.6773705451830261</v>
      </c>
      <c r="AJ54">
        <v>55</v>
      </c>
      <c r="AK54">
        <v>50.321116355490787</v>
      </c>
      <c r="AL54">
        <v>40</v>
      </c>
      <c r="AM54">
        <v>30.782684949059561</v>
      </c>
      <c r="AN54">
        <v>15</v>
      </c>
      <c r="AO54">
        <v>19.538431406431219</v>
      </c>
      <c r="AP54">
        <v>45</v>
      </c>
      <c r="AQ54">
        <v>27</v>
      </c>
      <c r="AR54">
        <v>46.003858068273772</v>
      </c>
      <c r="AS54">
        <v>32.86640540155377</v>
      </c>
      <c r="AT54">
        <v>31</v>
      </c>
      <c r="AU54">
        <v>9</v>
      </c>
      <c r="AV54">
        <v>28.092213551532211</v>
      </c>
      <c r="AW54">
        <v>15.26454937968297</v>
      </c>
      <c r="AX54">
        <v>14</v>
      </c>
      <c r="AY54">
        <v>18</v>
      </c>
      <c r="AZ54">
        <v>17.911644516741561</v>
      </c>
      <c r="BA54">
        <v>17.601856021870798</v>
      </c>
      <c r="BB54">
        <v>97.817882868032598</v>
      </c>
      <c r="BC54">
        <v>82.150754456170517</v>
      </c>
      <c r="BD54">
        <v>110.35086267991581</v>
      </c>
      <c r="BE54">
        <v>58.960142066027522</v>
      </c>
      <c r="BF54">
        <v>78.161444008753918</v>
      </c>
      <c r="BG54">
        <v>102.2619431589174</v>
      </c>
    </row>
    <row r="55" spans="1:59" x14ac:dyDescent="0.45">
      <c r="A55" s="1">
        <v>53</v>
      </c>
      <c r="B55" t="s">
        <v>65</v>
      </c>
      <c r="C55">
        <v>30</v>
      </c>
      <c r="D55">
        <v>15</v>
      </c>
      <c r="E55">
        <v>15</v>
      </c>
      <c r="F55">
        <v>0.98029690319783436</v>
      </c>
      <c r="G55">
        <v>94.964601956645495</v>
      </c>
      <c r="H55">
        <v>115.41348496119269</v>
      </c>
      <c r="I55">
        <v>93.838612548580969</v>
      </c>
      <c r="J55">
        <v>78.851347239432485</v>
      </c>
      <c r="K55">
        <v>137.7720348566354</v>
      </c>
      <c r="L55">
        <v>120.31993437535699</v>
      </c>
      <c r="M55">
        <v>119.3547094484255</v>
      </c>
      <c r="N55">
        <v>95.949368516538129</v>
      </c>
      <c r="O55">
        <v>80.543452282680988</v>
      </c>
      <c r="P55">
        <v>14</v>
      </c>
      <c r="Q55">
        <v>14.742335261291849</v>
      </c>
      <c r="R55">
        <v>9</v>
      </c>
      <c r="S55">
        <v>7.7980489047932444</v>
      </c>
      <c r="T55">
        <v>7</v>
      </c>
      <c r="U55">
        <v>7.4596158339149001</v>
      </c>
      <c r="V55">
        <v>7</v>
      </c>
      <c r="W55">
        <v>8.8774640447733475</v>
      </c>
      <c r="X55">
        <v>5</v>
      </c>
      <c r="Y55">
        <v>3.6291835314786232</v>
      </c>
      <c r="Z55">
        <v>3</v>
      </c>
      <c r="AA55">
        <v>2.493352423748028</v>
      </c>
      <c r="AB55">
        <v>7</v>
      </c>
      <c r="AC55">
        <v>5.8648712165185044</v>
      </c>
      <c r="AD55">
        <v>4</v>
      </c>
      <c r="AE55">
        <v>4.1688653733146221</v>
      </c>
      <c r="AF55">
        <v>4</v>
      </c>
      <c r="AG55">
        <v>4.9662634101668717</v>
      </c>
      <c r="AH55">
        <v>1.7</v>
      </c>
      <c r="AI55">
        <v>1.734168489622294</v>
      </c>
      <c r="AJ55">
        <v>51</v>
      </c>
      <c r="AK55">
        <v>52.025054688668803</v>
      </c>
      <c r="AL55">
        <v>26</v>
      </c>
      <c r="AM55">
        <v>30.261575665798659</v>
      </c>
      <c r="AN55">
        <v>25</v>
      </c>
      <c r="AO55">
        <v>21.76347902287014</v>
      </c>
      <c r="AP55">
        <v>53</v>
      </c>
      <c r="AQ55">
        <v>35</v>
      </c>
      <c r="AR55">
        <v>47.318419044725523</v>
      </c>
      <c r="AS55">
        <v>31.978292202389699</v>
      </c>
      <c r="AT55">
        <v>32</v>
      </c>
      <c r="AU55">
        <v>16</v>
      </c>
      <c r="AV55">
        <v>27.483754568873788</v>
      </c>
      <c r="AW55">
        <v>13.661846240373301</v>
      </c>
      <c r="AX55">
        <v>21</v>
      </c>
      <c r="AY55">
        <v>19</v>
      </c>
      <c r="AZ55">
        <v>19.834664475851731</v>
      </c>
      <c r="BA55">
        <v>18.316445962016392</v>
      </c>
      <c r="BB55">
        <v>112.0071233781167</v>
      </c>
      <c r="BC55">
        <v>109.44924694066211</v>
      </c>
      <c r="BD55">
        <v>116.43241799372269</v>
      </c>
      <c r="BE55">
        <v>117.1144786618738</v>
      </c>
      <c r="BF55">
        <v>105.87524697262729</v>
      </c>
      <c r="BG55">
        <v>103.7319141464514</v>
      </c>
    </row>
    <row r="56" spans="1:59" x14ac:dyDescent="0.45">
      <c r="A56" s="1">
        <v>54</v>
      </c>
      <c r="B56" t="s">
        <v>65</v>
      </c>
      <c r="C56">
        <v>30</v>
      </c>
      <c r="D56">
        <v>16</v>
      </c>
      <c r="E56">
        <v>14</v>
      </c>
      <c r="F56">
        <v>0.81845589797629403</v>
      </c>
      <c r="G56">
        <v>68.312778348856355</v>
      </c>
      <c r="H56">
        <v>162.15133600506221</v>
      </c>
      <c r="I56">
        <v>100.49044047843491</v>
      </c>
      <c r="J56">
        <v>63.94991408108654</v>
      </c>
      <c r="K56">
        <v>190.46228989923759</v>
      </c>
      <c r="L56">
        <v>101.95795865109309</v>
      </c>
      <c r="M56">
        <v>76.100501704294359</v>
      </c>
      <c r="N56">
        <v>134.22004994020449</v>
      </c>
      <c r="O56">
        <v>99.630033580787895</v>
      </c>
      <c r="P56">
        <v>10</v>
      </c>
      <c r="Q56">
        <v>14.638549685290929</v>
      </c>
      <c r="R56">
        <v>12</v>
      </c>
      <c r="S56">
        <v>7.400494066620193</v>
      </c>
      <c r="T56">
        <v>8</v>
      </c>
      <c r="U56">
        <v>7.9609562480888796</v>
      </c>
      <c r="V56">
        <v>6</v>
      </c>
      <c r="W56">
        <v>9.3823425507533642</v>
      </c>
      <c r="X56">
        <v>7</v>
      </c>
      <c r="Y56">
        <v>3.6752682138303019</v>
      </c>
      <c r="Z56">
        <v>3</v>
      </c>
      <c r="AA56">
        <v>2.9423892354163348</v>
      </c>
      <c r="AB56">
        <v>4</v>
      </c>
      <c r="AC56">
        <v>5.2562071345375632</v>
      </c>
      <c r="AD56">
        <v>5</v>
      </c>
      <c r="AE56">
        <v>3.7252258527898912</v>
      </c>
      <c r="AF56">
        <v>5</v>
      </c>
      <c r="AG56">
        <v>5.0185670126725448</v>
      </c>
      <c r="AH56">
        <v>1.4</v>
      </c>
      <c r="AI56">
        <v>1.7105381040830989</v>
      </c>
      <c r="AJ56">
        <v>42</v>
      </c>
      <c r="AK56">
        <v>51.31614312249296</v>
      </c>
      <c r="AL56">
        <v>25</v>
      </c>
      <c r="AM56">
        <v>31.822295866090389</v>
      </c>
      <c r="AN56">
        <v>17</v>
      </c>
      <c r="AO56">
        <v>19.493847256402582</v>
      </c>
      <c r="AP56">
        <v>46</v>
      </c>
      <c r="AQ56">
        <v>39</v>
      </c>
      <c r="AR56">
        <v>46.970883472437748</v>
      </c>
      <c r="AS56">
        <v>32.570688737039973</v>
      </c>
      <c r="AT56">
        <v>27</v>
      </c>
      <c r="AU56">
        <v>21</v>
      </c>
      <c r="AV56">
        <v>29.24494992336853</v>
      </c>
      <c r="AW56">
        <v>14.686591096550901</v>
      </c>
      <c r="AX56">
        <v>19</v>
      </c>
      <c r="AY56">
        <v>18</v>
      </c>
      <c r="AZ56">
        <v>17.725933549069222</v>
      </c>
      <c r="BA56">
        <v>17.88409764048907</v>
      </c>
      <c r="BB56">
        <v>97.933009982647107</v>
      </c>
      <c r="BC56">
        <v>119.7395618952586</v>
      </c>
      <c r="BD56">
        <v>92.323632185211309</v>
      </c>
      <c r="BE56">
        <v>142.98757187385559</v>
      </c>
      <c r="BF56">
        <v>107.1875844925396</v>
      </c>
      <c r="BG56">
        <v>100.648074964926</v>
      </c>
    </row>
    <row r="57" spans="1:59" x14ac:dyDescent="0.45">
      <c r="A57" s="1">
        <v>55</v>
      </c>
      <c r="B57" t="s">
        <v>66</v>
      </c>
      <c r="C57">
        <v>30</v>
      </c>
      <c r="D57">
        <v>14</v>
      </c>
      <c r="E57">
        <v>16</v>
      </c>
      <c r="F57">
        <v>1.1172611441560241</v>
      </c>
      <c r="G57">
        <v>123.2071255005057</v>
      </c>
      <c r="H57">
        <v>76.21553169883633</v>
      </c>
      <c r="I57">
        <v>99.9202409424108</v>
      </c>
      <c r="J57">
        <v>105.2673345230732</v>
      </c>
      <c r="K57">
        <v>103.1595926918004</v>
      </c>
      <c r="L57">
        <v>93.063056242623546</v>
      </c>
      <c r="M57">
        <v>148.51769749952419</v>
      </c>
      <c r="N57">
        <v>50.063531474972471</v>
      </c>
      <c r="O57">
        <v>104.1850688816959</v>
      </c>
      <c r="P57">
        <v>10</v>
      </c>
      <c r="Q57">
        <v>8.1164136890434602</v>
      </c>
      <c r="R57">
        <v>6</v>
      </c>
      <c r="S57">
        <v>7.8724111296747781</v>
      </c>
      <c r="T57">
        <v>14</v>
      </c>
      <c r="U57">
        <v>14.011175181281761</v>
      </c>
      <c r="V57">
        <v>5</v>
      </c>
      <c r="W57">
        <v>4.7498115371241472</v>
      </c>
      <c r="X57">
        <v>4</v>
      </c>
      <c r="Y57">
        <v>3.8774871978705852</v>
      </c>
      <c r="Z57">
        <v>5</v>
      </c>
      <c r="AA57">
        <v>5.3727012650052686</v>
      </c>
      <c r="AB57">
        <v>5</v>
      </c>
      <c r="AC57">
        <v>3.366602151919313</v>
      </c>
      <c r="AD57">
        <v>2</v>
      </c>
      <c r="AE57">
        <v>3.9949239318041929</v>
      </c>
      <c r="AF57">
        <v>9</v>
      </c>
      <c r="AG57">
        <v>8.6384739162764941</v>
      </c>
      <c r="AH57">
        <v>1.2</v>
      </c>
      <c r="AI57">
        <v>1.074055073226839</v>
      </c>
      <c r="AJ57">
        <v>36</v>
      </c>
      <c r="AK57">
        <v>32.221652196805159</v>
      </c>
      <c r="AL57">
        <v>19</v>
      </c>
      <c r="AM57">
        <v>18.126921809243019</v>
      </c>
      <c r="AN57">
        <v>17</v>
      </c>
      <c r="AO57">
        <v>14.094730387562141</v>
      </c>
      <c r="AP57">
        <v>34</v>
      </c>
      <c r="AQ57">
        <v>36</v>
      </c>
      <c r="AR57">
        <v>32.768900884977192</v>
      </c>
      <c r="AS57">
        <v>45.371185941055231</v>
      </c>
      <c r="AT57">
        <v>18</v>
      </c>
      <c r="AU57">
        <v>14</v>
      </c>
      <c r="AV57">
        <v>17.276785511776168</v>
      </c>
      <c r="AW57">
        <v>18.45204826932892</v>
      </c>
      <c r="AX57">
        <v>16</v>
      </c>
      <c r="AY57">
        <v>22</v>
      </c>
      <c r="AZ57">
        <v>15.49211537320102</v>
      </c>
      <c r="BA57">
        <v>26.919137671726311</v>
      </c>
      <c r="BB57">
        <v>103.7569130540695</v>
      </c>
      <c r="BC57">
        <v>79.345512472982364</v>
      </c>
      <c r="BD57">
        <v>104.18604773284289</v>
      </c>
      <c r="BE57">
        <v>75.872335665145982</v>
      </c>
      <c r="BF57">
        <v>103.2783426573078</v>
      </c>
      <c r="BG57">
        <v>81.726243493702341</v>
      </c>
    </row>
    <row r="58" spans="1:59" x14ac:dyDescent="0.45">
      <c r="A58" s="1">
        <v>56</v>
      </c>
      <c r="B58" t="s">
        <v>67</v>
      </c>
      <c r="C58">
        <v>30</v>
      </c>
      <c r="D58">
        <v>15</v>
      </c>
      <c r="E58">
        <v>15</v>
      </c>
      <c r="F58">
        <v>1.047620711495088</v>
      </c>
      <c r="G58">
        <v>108.47920922941481</v>
      </c>
      <c r="H58">
        <v>86.896540493077751</v>
      </c>
      <c r="I58">
        <v>99.571349690091779</v>
      </c>
      <c r="J58">
        <v>136.13650645730371</v>
      </c>
      <c r="K58">
        <v>51.13623575633514</v>
      </c>
      <c r="L58">
        <v>66.472698688349851</v>
      </c>
      <c r="M58">
        <v>62.168773614143632</v>
      </c>
      <c r="N58">
        <v>120.6436860440982</v>
      </c>
      <c r="O58">
        <v>116.0864168819526</v>
      </c>
      <c r="P58">
        <v>14</v>
      </c>
      <c r="Q58">
        <v>12.905698796524611</v>
      </c>
      <c r="R58">
        <v>7</v>
      </c>
      <c r="S58">
        <v>8.055556596706662</v>
      </c>
      <c r="T58">
        <v>9</v>
      </c>
      <c r="U58">
        <v>9.0387446067687272</v>
      </c>
      <c r="V58">
        <v>11</v>
      </c>
      <c r="W58">
        <v>8.0801250790506494</v>
      </c>
      <c r="X58">
        <v>2</v>
      </c>
      <c r="Y58">
        <v>3.9111208919053548</v>
      </c>
      <c r="Z58">
        <v>2</v>
      </c>
      <c r="AA58">
        <v>3.008754029043994</v>
      </c>
      <c r="AB58">
        <v>3</v>
      </c>
      <c r="AC58">
        <v>4.8255737174739579</v>
      </c>
      <c r="AD58">
        <v>5</v>
      </c>
      <c r="AE58">
        <v>4.1444357048013076</v>
      </c>
      <c r="AF58">
        <v>7</v>
      </c>
      <c r="AG58">
        <v>6.0299905777247336</v>
      </c>
      <c r="AH58">
        <v>1.6333333333333331</v>
      </c>
      <c r="AI58">
        <v>1.559088432876016</v>
      </c>
      <c r="AJ58">
        <v>49</v>
      </c>
      <c r="AK58">
        <v>46.772652986280491</v>
      </c>
      <c r="AL58">
        <v>35</v>
      </c>
      <c r="AM58">
        <v>28.15149612905731</v>
      </c>
      <c r="AN58">
        <v>14</v>
      </c>
      <c r="AO58">
        <v>18.62115685722318</v>
      </c>
      <c r="AP58">
        <v>53</v>
      </c>
      <c r="AQ58">
        <v>39</v>
      </c>
      <c r="AR58">
        <v>42.365598230452939</v>
      </c>
      <c r="AS58">
        <v>34.641447154013733</v>
      </c>
      <c r="AT58">
        <v>32</v>
      </c>
      <c r="AU58">
        <v>13</v>
      </c>
      <c r="AV58">
        <v>24.867778586966619</v>
      </c>
      <c r="AW58">
        <v>14.44896840418105</v>
      </c>
      <c r="AX58">
        <v>21</v>
      </c>
      <c r="AY58">
        <v>26</v>
      </c>
      <c r="AZ58">
        <v>17.49781964348632</v>
      </c>
      <c r="BA58">
        <v>20.192478749832681</v>
      </c>
      <c r="BB58">
        <v>125.1015026666209</v>
      </c>
      <c r="BC58">
        <v>112.5819017508374</v>
      </c>
      <c r="BD58">
        <v>128.68057308814639</v>
      </c>
      <c r="BE58">
        <v>89.971821076432221</v>
      </c>
      <c r="BF58">
        <v>120.01495287909989</v>
      </c>
      <c r="BG58">
        <v>128.76081397493331</v>
      </c>
    </row>
    <row r="59" spans="1:59" x14ac:dyDescent="0.45">
      <c r="A59" s="1">
        <v>57</v>
      </c>
      <c r="B59" t="s">
        <v>67</v>
      </c>
      <c r="C59">
        <v>30</v>
      </c>
      <c r="D59">
        <v>16</v>
      </c>
      <c r="E59">
        <v>14</v>
      </c>
      <c r="F59">
        <v>0.92077296455317692</v>
      </c>
      <c r="G59">
        <v>77.846826769335863</v>
      </c>
      <c r="H59">
        <v>159.26146021515021</v>
      </c>
      <c r="I59">
        <v>77.850582346298637</v>
      </c>
      <c r="J59">
        <v>74.293037090098792</v>
      </c>
      <c r="K59">
        <v>187.92496781697429</v>
      </c>
      <c r="L59">
        <v>54.542654808183471</v>
      </c>
      <c r="M59">
        <v>83.864267573325719</v>
      </c>
      <c r="N59">
        <v>128.01934477158841</v>
      </c>
      <c r="O59">
        <v>93.901501816644313</v>
      </c>
      <c r="P59">
        <v>10</v>
      </c>
      <c r="Q59">
        <v>12.845738760335751</v>
      </c>
      <c r="R59">
        <v>13</v>
      </c>
      <c r="S59">
        <v>8.1626778898284513</v>
      </c>
      <c r="T59">
        <v>7</v>
      </c>
      <c r="U59">
        <v>8.9915833498358033</v>
      </c>
      <c r="V59">
        <v>6</v>
      </c>
      <c r="W59">
        <v>8.0761269629124293</v>
      </c>
      <c r="X59">
        <v>8</v>
      </c>
      <c r="Y59">
        <v>4.2570181561991474</v>
      </c>
      <c r="Z59">
        <v>2</v>
      </c>
      <c r="AA59">
        <v>3.6668548808884229</v>
      </c>
      <c r="AB59">
        <v>4</v>
      </c>
      <c r="AC59">
        <v>4.7696117974233161</v>
      </c>
      <c r="AD59">
        <v>5</v>
      </c>
      <c r="AE59">
        <v>3.905659733629304</v>
      </c>
      <c r="AF59">
        <v>5</v>
      </c>
      <c r="AG59">
        <v>5.3247284689473791</v>
      </c>
      <c r="AH59">
        <v>1.4333333333333329</v>
      </c>
      <c r="AI59">
        <v>1.556663139027856</v>
      </c>
      <c r="AJ59">
        <v>43</v>
      </c>
      <c r="AK59">
        <v>46.699894170835677</v>
      </c>
      <c r="AL59">
        <v>26</v>
      </c>
      <c r="AM59">
        <v>28.485399044936429</v>
      </c>
      <c r="AN59">
        <v>17</v>
      </c>
      <c r="AO59">
        <v>18.214495125899251</v>
      </c>
      <c r="AP59">
        <v>39</v>
      </c>
      <c r="AQ59">
        <v>33</v>
      </c>
      <c r="AR59">
        <v>42.362834590902168</v>
      </c>
      <c r="AS59">
        <v>34.379951818132547</v>
      </c>
      <c r="AT59">
        <v>22</v>
      </c>
      <c r="AU59">
        <v>16</v>
      </c>
      <c r="AV59">
        <v>25.377303691419851</v>
      </c>
      <c r="AW59">
        <v>16.141535597031378</v>
      </c>
      <c r="AX59">
        <v>17</v>
      </c>
      <c r="AY59">
        <v>17</v>
      </c>
      <c r="AZ59">
        <v>16.98553089948231</v>
      </c>
      <c r="BA59">
        <v>18.238416221101179</v>
      </c>
      <c r="BB59">
        <v>92.061828195924434</v>
      </c>
      <c r="BC59">
        <v>95.986172914283301</v>
      </c>
      <c r="BD59">
        <v>86.691637013581825</v>
      </c>
      <c r="BE59">
        <v>99.123159031675939</v>
      </c>
      <c r="BF59">
        <v>100.08518485882669</v>
      </c>
      <c r="BG59">
        <v>93.20984779550993</v>
      </c>
    </row>
    <row r="60" spans="1:59" x14ac:dyDescent="0.45">
      <c r="A60" s="1">
        <v>58</v>
      </c>
      <c r="B60" t="s">
        <v>67</v>
      </c>
      <c r="C60">
        <v>30</v>
      </c>
      <c r="D60">
        <v>14</v>
      </c>
      <c r="E60">
        <v>16</v>
      </c>
      <c r="F60">
        <v>0.88363836622857717</v>
      </c>
      <c r="G60">
        <v>89.192482902301933</v>
      </c>
      <c r="H60">
        <v>84.9802136547099</v>
      </c>
      <c r="I60">
        <v>123.21012123067889</v>
      </c>
      <c r="J60">
        <v>134.71066219424031</v>
      </c>
      <c r="K60">
        <v>78.710670523203518</v>
      </c>
      <c r="L60">
        <v>57.019255075187452</v>
      </c>
      <c r="M60">
        <v>22.071539689089239</v>
      </c>
      <c r="N60">
        <v>90.379461916623427</v>
      </c>
      <c r="O60">
        <v>156.1724858074015</v>
      </c>
      <c r="P60">
        <v>10</v>
      </c>
      <c r="Q60">
        <v>11.21170716926181</v>
      </c>
      <c r="R60">
        <v>7</v>
      </c>
      <c r="S60">
        <v>8.237211580147676</v>
      </c>
      <c r="T60">
        <v>13</v>
      </c>
      <c r="U60">
        <v>10.551081250590521</v>
      </c>
      <c r="V60">
        <v>9</v>
      </c>
      <c r="W60">
        <v>6.6809856424154699</v>
      </c>
      <c r="X60">
        <v>3</v>
      </c>
      <c r="Y60">
        <v>3.8114273199027249</v>
      </c>
      <c r="Z60">
        <v>2</v>
      </c>
      <c r="AA60">
        <v>3.5075870376818048</v>
      </c>
      <c r="AB60">
        <v>1</v>
      </c>
      <c r="AC60">
        <v>4.5307215268463414</v>
      </c>
      <c r="AD60">
        <v>4</v>
      </c>
      <c r="AE60">
        <v>4.425784260244952</v>
      </c>
      <c r="AF60">
        <v>11</v>
      </c>
      <c r="AG60">
        <v>7.0434942129087101</v>
      </c>
      <c r="AH60">
        <v>1.2333333333333329</v>
      </c>
      <c r="AI60">
        <v>1.3957444362644369</v>
      </c>
      <c r="AJ60">
        <v>37</v>
      </c>
      <c r="AK60">
        <v>41.8723330879331</v>
      </c>
      <c r="AL60">
        <v>30</v>
      </c>
      <c r="AM60">
        <v>23.854384247149131</v>
      </c>
      <c r="AN60">
        <v>7</v>
      </c>
      <c r="AO60">
        <v>18.017948840783969</v>
      </c>
      <c r="AP60">
        <v>38</v>
      </c>
      <c r="AQ60">
        <v>43</v>
      </c>
      <c r="AR60">
        <v>38.935164119596067</v>
      </c>
      <c r="AS60">
        <v>37.520605593213759</v>
      </c>
      <c r="AT60">
        <v>24</v>
      </c>
      <c r="AU60">
        <v>14</v>
      </c>
      <c r="AV60">
        <v>21.336346352684529</v>
      </c>
      <c r="AW60">
        <v>14.57382674909733</v>
      </c>
      <c r="AX60">
        <v>14</v>
      </c>
      <c r="AY60">
        <v>29</v>
      </c>
      <c r="AZ60">
        <v>17.598817766911541</v>
      </c>
      <c r="BA60">
        <v>22.94677884411643</v>
      </c>
      <c r="BB60">
        <v>97.598150307717859</v>
      </c>
      <c r="BC60">
        <v>114.6036939440479</v>
      </c>
      <c r="BD60">
        <v>112.4841132745313</v>
      </c>
      <c r="BE60">
        <v>96.062621307523983</v>
      </c>
      <c r="BF60">
        <v>79.550798158283868</v>
      </c>
      <c r="BG60">
        <v>126.37939380078009</v>
      </c>
    </row>
    <row r="61" spans="1:59" x14ac:dyDescent="0.45">
      <c r="A61" s="1">
        <v>59</v>
      </c>
      <c r="B61" t="s">
        <v>67</v>
      </c>
      <c r="C61">
        <v>30</v>
      </c>
      <c r="D61">
        <v>15</v>
      </c>
      <c r="E61">
        <v>15</v>
      </c>
      <c r="F61">
        <v>1.19108997988208</v>
      </c>
      <c r="G61">
        <v>134.4302429273221</v>
      </c>
      <c r="H61">
        <v>60.851786631704059</v>
      </c>
      <c r="I61">
        <v>96.754407138917315</v>
      </c>
      <c r="J61">
        <v>138.39640822355031</v>
      </c>
      <c r="K61">
        <v>23.920186734010219</v>
      </c>
      <c r="L61">
        <v>115.838031611307</v>
      </c>
      <c r="M61">
        <v>127.8359028679596</v>
      </c>
      <c r="N61">
        <v>99.105173280450174</v>
      </c>
      <c r="O61">
        <v>85.074772837465829</v>
      </c>
      <c r="P61">
        <v>14</v>
      </c>
      <c r="Q61">
        <v>10.41432321711188</v>
      </c>
      <c r="R61">
        <v>5</v>
      </c>
      <c r="S61">
        <v>8.2166856172386851</v>
      </c>
      <c r="T61">
        <v>11</v>
      </c>
      <c r="U61">
        <v>11.36899116564944</v>
      </c>
      <c r="V61">
        <v>9</v>
      </c>
      <c r="W61">
        <v>6.5030589417193472</v>
      </c>
      <c r="X61">
        <v>1</v>
      </c>
      <c r="Y61">
        <v>4.1805693706319573</v>
      </c>
      <c r="Z61">
        <v>5</v>
      </c>
      <c r="AA61">
        <v>4.3163716876486946</v>
      </c>
      <c r="AB61">
        <v>5</v>
      </c>
      <c r="AC61">
        <v>3.9112642753925302</v>
      </c>
      <c r="AD61">
        <v>4</v>
      </c>
      <c r="AE61">
        <v>4.0361162466067286</v>
      </c>
      <c r="AF61">
        <v>6</v>
      </c>
      <c r="AG61">
        <v>7.052619478000743</v>
      </c>
      <c r="AH61">
        <v>1.5666666666666671</v>
      </c>
      <c r="AI61">
        <v>1.31532184228581</v>
      </c>
      <c r="AJ61">
        <v>47</v>
      </c>
      <c r="AK61">
        <v>39.459655268574309</v>
      </c>
      <c r="AL61">
        <v>28</v>
      </c>
      <c r="AM61">
        <v>23.689746195790001</v>
      </c>
      <c r="AN61">
        <v>19</v>
      </c>
      <c r="AO61">
        <v>15.769909072784319</v>
      </c>
      <c r="AP61">
        <v>50</v>
      </c>
      <c r="AQ61">
        <v>47</v>
      </c>
      <c r="AR61">
        <v>36.940448829789247</v>
      </c>
      <c r="AS61">
        <v>38.844457953268197</v>
      </c>
      <c r="AT61">
        <v>26</v>
      </c>
      <c r="AU61">
        <v>17</v>
      </c>
      <c r="AV61">
        <v>21.13688222009387</v>
      </c>
      <c r="AW61">
        <v>16.510431617058881</v>
      </c>
      <c r="AX61">
        <v>24</v>
      </c>
      <c r="AY61">
        <v>30</v>
      </c>
      <c r="AZ61">
        <v>15.80356660969538</v>
      </c>
      <c r="BA61">
        <v>22.33402633620932</v>
      </c>
      <c r="BB61">
        <v>135.3529845573488</v>
      </c>
      <c r="BC61">
        <v>120.9953812627359</v>
      </c>
      <c r="BD61">
        <v>123.0077346756608</v>
      </c>
      <c r="BE61">
        <v>102.965206448239</v>
      </c>
      <c r="BF61">
        <v>151.8644530866606</v>
      </c>
      <c r="BG61">
        <v>134.3241901320861</v>
      </c>
    </row>
    <row r="62" spans="1:59" x14ac:dyDescent="0.45">
      <c r="A62" s="1">
        <v>60</v>
      </c>
      <c r="B62" t="s">
        <v>67</v>
      </c>
      <c r="C62">
        <v>30</v>
      </c>
      <c r="D62">
        <v>15</v>
      </c>
      <c r="E62">
        <v>15</v>
      </c>
      <c r="F62">
        <v>0.88764532573780064</v>
      </c>
      <c r="G62">
        <v>82.85767625369985</v>
      </c>
      <c r="H62">
        <v>109.5999820068787</v>
      </c>
      <c r="I62">
        <v>107.1439501185103</v>
      </c>
      <c r="J62">
        <v>115.87145806834771</v>
      </c>
      <c r="K62">
        <v>144.74549000959871</v>
      </c>
      <c r="L62">
        <v>41.548806390172821</v>
      </c>
      <c r="M62">
        <v>27.670683392382848</v>
      </c>
      <c r="N62">
        <v>73.773999562285525</v>
      </c>
      <c r="O62">
        <v>150.28156872720069</v>
      </c>
      <c r="P62">
        <v>8</v>
      </c>
      <c r="Q62">
        <v>9.65511025858968</v>
      </c>
      <c r="R62">
        <v>9</v>
      </c>
      <c r="S62">
        <v>8.2116801802350103</v>
      </c>
      <c r="T62">
        <v>13</v>
      </c>
      <c r="U62">
        <v>12.13320956117531</v>
      </c>
      <c r="V62">
        <v>7</v>
      </c>
      <c r="W62">
        <v>6.0411771084048942</v>
      </c>
      <c r="X62">
        <v>6</v>
      </c>
      <c r="Y62">
        <v>4.1452068728373597</v>
      </c>
      <c r="Z62">
        <v>2</v>
      </c>
      <c r="AA62">
        <v>4.8136160187577426</v>
      </c>
      <c r="AB62">
        <v>1</v>
      </c>
      <c r="AC62">
        <v>3.6139331501847858</v>
      </c>
      <c r="AD62">
        <v>3</v>
      </c>
      <c r="AE62">
        <v>4.0664733073976498</v>
      </c>
      <c r="AF62">
        <v>11</v>
      </c>
      <c r="AG62">
        <v>7.3195935424175644</v>
      </c>
      <c r="AH62">
        <v>1.1000000000000001</v>
      </c>
      <c r="AI62">
        <v>1.239233698533468</v>
      </c>
      <c r="AJ62">
        <v>33</v>
      </c>
      <c r="AK62">
        <v>37.177010956004047</v>
      </c>
      <c r="AL62">
        <v>27</v>
      </c>
      <c r="AM62">
        <v>22.268738198052041</v>
      </c>
      <c r="AN62">
        <v>6</v>
      </c>
      <c r="AO62">
        <v>14.908272757952011</v>
      </c>
      <c r="AP62">
        <v>34</v>
      </c>
      <c r="AQ62">
        <v>42</v>
      </c>
      <c r="AR62">
        <v>35.652872559924873</v>
      </c>
      <c r="AS62">
        <v>40.290299034642302</v>
      </c>
      <c r="AT62">
        <v>19</v>
      </c>
      <c r="AU62">
        <v>12</v>
      </c>
      <c r="AV62">
        <v>20.338490021406031</v>
      </c>
      <c r="AW62">
        <v>17.504615147971322</v>
      </c>
      <c r="AX62">
        <v>15</v>
      </c>
      <c r="AY62">
        <v>30</v>
      </c>
      <c r="AZ62">
        <v>15.31438253851883</v>
      </c>
      <c r="BA62">
        <v>22.785683886670981</v>
      </c>
      <c r="BB62">
        <v>95.36398488748209</v>
      </c>
      <c r="BC62">
        <v>104.24345563652351</v>
      </c>
      <c r="BD62">
        <v>93.418931198937145</v>
      </c>
      <c r="BE62">
        <v>68.553349494180267</v>
      </c>
      <c r="BF62">
        <v>97.947141925388806</v>
      </c>
      <c r="BG62">
        <v>131.6616176596271</v>
      </c>
    </row>
    <row r="63" spans="1:59" x14ac:dyDescent="0.45">
      <c r="A63" s="1">
        <v>61</v>
      </c>
      <c r="B63" t="s">
        <v>67</v>
      </c>
      <c r="C63">
        <v>30</v>
      </c>
      <c r="D63">
        <v>14</v>
      </c>
      <c r="E63">
        <v>16</v>
      </c>
      <c r="F63">
        <v>1.1763264246169329</v>
      </c>
      <c r="G63">
        <v>125.75065971449639</v>
      </c>
      <c r="H63">
        <v>88.312486738964125</v>
      </c>
      <c r="I63">
        <v>87.782947190006709</v>
      </c>
      <c r="J63">
        <v>108.15471716991129</v>
      </c>
      <c r="K63">
        <v>104.96138706656539</v>
      </c>
      <c r="L63">
        <v>86.179658692483983</v>
      </c>
      <c r="M63">
        <v>150.18453034088989</v>
      </c>
      <c r="N63">
        <v>72.895618701455149</v>
      </c>
      <c r="O63">
        <v>88.726183826563314</v>
      </c>
      <c r="P63">
        <v>12</v>
      </c>
      <c r="Q63">
        <v>9.5426934755211086</v>
      </c>
      <c r="R63">
        <v>7</v>
      </c>
      <c r="S63">
        <v>7.926398925545767</v>
      </c>
      <c r="T63">
        <v>11</v>
      </c>
      <c r="U63">
        <v>12.530907598933119</v>
      </c>
      <c r="V63">
        <v>6</v>
      </c>
      <c r="W63">
        <v>5.547608238458972</v>
      </c>
      <c r="X63">
        <v>4</v>
      </c>
      <c r="Y63">
        <v>3.810925247646777</v>
      </c>
      <c r="Z63">
        <v>4</v>
      </c>
      <c r="AA63">
        <v>4.641466513894251</v>
      </c>
      <c r="AB63">
        <v>6</v>
      </c>
      <c r="AC63">
        <v>3.995085237062137</v>
      </c>
      <c r="AD63">
        <v>3</v>
      </c>
      <c r="AE63">
        <v>4.11547367789899</v>
      </c>
      <c r="AF63">
        <v>7</v>
      </c>
      <c r="AG63">
        <v>7.8894410850388708</v>
      </c>
      <c r="AH63">
        <v>1.4333333333333329</v>
      </c>
      <c r="AI63">
        <v>1.218482645070303</v>
      </c>
      <c r="AJ63">
        <v>43</v>
      </c>
      <c r="AK63">
        <v>36.554479352109098</v>
      </c>
      <c r="AL63">
        <v>22</v>
      </c>
      <c r="AM63">
        <v>20.453749963023689</v>
      </c>
      <c r="AN63">
        <v>21</v>
      </c>
      <c r="AO63">
        <v>16.100729389085409</v>
      </c>
      <c r="AP63">
        <v>37</v>
      </c>
      <c r="AQ63">
        <v>33</v>
      </c>
      <c r="AR63">
        <v>35.267351888753318</v>
      </c>
      <c r="AS63">
        <v>42.042865122997078</v>
      </c>
      <c r="AT63">
        <v>17</v>
      </c>
      <c r="AU63">
        <v>14</v>
      </c>
      <c r="AV63">
        <v>18.827628714831349</v>
      </c>
      <c r="AW63">
        <v>16.724061454676139</v>
      </c>
      <c r="AX63">
        <v>20</v>
      </c>
      <c r="AY63">
        <v>19</v>
      </c>
      <c r="AZ63">
        <v>16.43972317392198</v>
      </c>
      <c r="BA63">
        <v>25.318803668320939</v>
      </c>
      <c r="BB63">
        <v>104.9128954073788</v>
      </c>
      <c r="BC63">
        <v>78.491320473659371</v>
      </c>
      <c r="BD63">
        <v>90.292836434618863</v>
      </c>
      <c r="BE63">
        <v>83.711723004255802</v>
      </c>
      <c r="BF63">
        <v>121.6565497387792</v>
      </c>
      <c r="BG63">
        <v>75.043040140845704</v>
      </c>
    </row>
    <row r="64" spans="1:59" x14ac:dyDescent="0.45">
      <c r="A64" s="1">
        <v>62</v>
      </c>
      <c r="B64" t="s">
        <v>67</v>
      </c>
      <c r="C64">
        <v>30</v>
      </c>
      <c r="D64">
        <v>16</v>
      </c>
      <c r="E64">
        <v>14</v>
      </c>
      <c r="F64">
        <v>1.124276946788239</v>
      </c>
      <c r="G64">
        <v>119.3307051711637</v>
      </c>
      <c r="H64">
        <v>85.024701176666468</v>
      </c>
      <c r="I64">
        <v>91.970905855202616</v>
      </c>
      <c r="J64">
        <v>115.9831485951822</v>
      </c>
      <c r="K64">
        <v>89.692809161995257</v>
      </c>
      <c r="L64">
        <v>86.155278676853044</v>
      </c>
      <c r="M64">
        <v>125.10818917940949</v>
      </c>
      <c r="N64">
        <v>79.507365974916823</v>
      </c>
      <c r="O64">
        <v>96.304727283965491</v>
      </c>
      <c r="P64">
        <v>13</v>
      </c>
      <c r="Q64">
        <v>10.89409467693438</v>
      </c>
      <c r="R64">
        <v>7</v>
      </c>
      <c r="S64">
        <v>8.2329016193249807</v>
      </c>
      <c r="T64">
        <v>10</v>
      </c>
      <c r="U64">
        <v>10.87300370374064</v>
      </c>
      <c r="V64">
        <v>8</v>
      </c>
      <c r="W64">
        <v>6.8975537368126858</v>
      </c>
      <c r="X64">
        <v>4</v>
      </c>
      <c r="Y64">
        <v>4.4596663181499334</v>
      </c>
      <c r="Z64">
        <v>4</v>
      </c>
      <c r="AA64">
        <v>4.6427799450373808</v>
      </c>
      <c r="AB64">
        <v>5</v>
      </c>
      <c r="AC64">
        <v>3.9965409401216929</v>
      </c>
      <c r="AD64">
        <v>3</v>
      </c>
      <c r="AE64">
        <v>3.7732353011750468</v>
      </c>
      <c r="AF64">
        <v>6</v>
      </c>
      <c r="AG64">
        <v>6.2302237587032616</v>
      </c>
      <c r="AH64">
        <v>1.533333333333333</v>
      </c>
      <c r="AI64">
        <v>1.3638395216709369</v>
      </c>
      <c r="AJ64">
        <v>46</v>
      </c>
      <c r="AK64">
        <v>40.915185650128123</v>
      </c>
      <c r="AL64">
        <v>28</v>
      </c>
      <c r="AM64">
        <v>25.152327528587989</v>
      </c>
      <c r="AN64">
        <v>18</v>
      </c>
      <c r="AO64">
        <v>15.76285812154013</v>
      </c>
      <c r="AP64">
        <v>42</v>
      </c>
      <c r="AQ64">
        <v>36</v>
      </c>
      <c r="AR64">
        <v>38.122965552178186</v>
      </c>
      <c r="AS64">
        <v>38.186935521150318</v>
      </c>
      <c r="AT64">
        <v>25</v>
      </c>
      <c r="AU64">
        <v>16</v>
      </c>
      <c r="AV64">
        <v>22.64196844689328</v>
      </c>
      <c r="AW64">
        <v>17.968145517007439</v>
      </c>
      <c r="AX64">
        <v>17</v>
      </c>
      <c r="AY64">
        <v>20</v>
      </c>
      <c r="AZ64">
        <v>15.48099710528491</v>
      </c>
      <c r="BA64">
        <v>20.218790004142878</v>
      </c>
      <c r="BB64">
        <v>110.1698133701466</v>
      </c>
      <c r="BC64">
        <v>94.273079284041899</v>
      </c>
      <c r="BD64">
        <v>110.41442822711061</v>
      </c>
      <c r="BE64">
        <v>89.046473854830907</v>
      </c>
      <c r="BF64">
        <v>109.8120481800008</v>
      </c>
      <c r="BG64">
        <v>98.91788774650685</v>
      </c>
    </row>
    <row r="65" spans="1:59" x14ac:dyDescent="0.45">
      <c r="A65" s="1">
        <v>63</v>
      </c>
      <c r="B65" t="s">
        <v>68</v>
      </c>
      <c r="C65">
        <v>30</v>
      </c>
      <c r="D65">
        <v>15</v>
      </c>
      <c r="E65">
        <v>15</v>
      </c>
      <c r="F65">
        <v>1.1147738888173531</v>
      </c>
      <c r="G65">
        <v>115.08696410352189</v>
      </c>
      <c r="H65">
        <v>92.772193039639376</v>
      </c>
      <c r="I65">
        <v>84.916553666836364</v>
      </c>
      <c r="J65">
        <v>149.73919035400229</v>
      </c>
      <c r="K65">
        <v>81.861332181101858</v>
      </c>
      <c r="L65">
        <v>0</v>
      </c>
      <c r="M65">
        <v>59.764670211848653</v>
      </c>
      <c r="N65">
        <v>103.0760346924789</v>
      </c>
      <c r="O65">
        <v>131.154388879051</v>
      </c>
      <c r="P65">
        <v>15</v>
      </c>
      <c r="Q65">
        <v>13.033622110760829</v>
      </c>
      <c r="R65">
        <v>7</v>
      </c>
      <c r="S65">
        <v>7.5453643712066443</v>
      </c>
      <c r="T65">
        <v>8</v>
      </c>
      <c r="U65">
        <v>9.4210135180325274</v>
      </c>
      <c r="V65">
        <v>12</v>
      </c>
      <c r="W65">
        <v>8.013934075395019</v>
      </c>
      <c r="X65">
        <v>3</v>
      </c>
      <c r="Y65">
        <v>3.664733910465932</v>
      </c>
      <c r="Z65">
        <v>0</v>
      </c>
      <c r="AA65">
        <v>3.321332014139049</v>
      </c>
      <c r="AB65">
        <v>3</v>
      </c>
      <c r="AC65">
        <v>5.0196880353658084</v>
      </c>
      <c r="AD65">
        <v>4</v>
      </c>
      <c r="AE65">
        <v>3.8806304607407132</v>
      </c>
      <c r="AF65">
        <v>8</v>
      </c>
      <c r="AG65">
        <v>6.0996815038934784</v>
      </c>
      <c r="AH65">
        <v>1.7333333333333329</v>
      </c>
      <c r="AI65">
        <v>1.554874356782971</v>
      </c>
      <c r="AJ65">
        <v>52</v>
      </c>
      <c r="AK65">
        <v>46.646230703489117</v>
      </c>
      <c r="AL65">
        <v>39</v>
      </c>
      <c r="AM65">
        <v>27.706536136650989</v>
      </c>
      <c r="AN65">
        <v>13</v>
      </c>
      <c r="AO65">
        <v>18.939694566838138</v>
      </c>
      <c r="AP65">
        <v>59</v>
      </c>
      <c r="AQ65">
        <v>50</v>
      </c>
      <c r="AR65">
        <v>42.613559058321101</v>
      </c>
      <c r="AS65">
        <v>35.009507926887807</v>
      </c>
      <c r="AT65">
        <v>41</v>
      </c>
      <c r="AU65">
        <v>14</v>
      </c>
      <c r="AV65">
        <v>24.964800587271331</v>
      </c>
      <c r="AW65">
        <v>14.46863197624041</v>
      </c>
      <c r="AX65">
        <v>18</v>
      </c>
      <c r="AY65">
        <v>36</v>
      </c>
      <c r="AZ65">
        <v>17.648758471049771</v>
      </c>
      <c r="BA65">
        <v>20.540875950647401</v>
      </c>
      <c r="BB65">
        <v>138.45358450171301</v>
      </c>
      <c r="BC65">
        <v>142.81834553178419</v>
      </c>
      <c r="BD65">
        <v>164.23123371914471</v>
      </c>
      <c r="BE65">
        <v>96.761048473622324</v>
      </c>
      <c r="BF65">
        <v>101.99017698342</v>
      </c>
      <c r="BG65">
        <v>175.26029603847229</v>
      </c>
    </row>
    <row r="66" spans="1:59" x14ac:dyDescent="0.45">
      <c r="A66" s="1">
        <v>64</v>
      </c>
      <c r="B66" t="s">
        <v>68</v>
      </c>
      <c r="C66">
        <v>30</v>
      </c>
      <c r="D66">
        <v>15</v>
      </c>
      <c r="E66">
        <v>15</v>
      </c>
      <c r="F66">
        <v>1.029222562911418</v>
      </c>
      <c r="G66">
        <v>106.488441236772</v>
      </c>
      <c r="H66">
        <v>86.738483134252732</v>
      </c>
      <c r="I66">
        <v>102.86090526089239</v>
      </c>
      <c r="J66">
        <v>141.33234602288499</v>
      </c>
      <c r="K66">
        <v>75.242331273624387</v>
      </c>
      <c r="L66">
        <v>50.795436419446901</v>
      </c>
      <c r="M66">
        <v>58.452452565821147</v>
      </c>
      <c r="N66">
        <v>97.964340841363551</v>
      </c>
      <c r="O66">
        <v>138.30051090750209</v>
      </c>
      <c r="P66">
        <v>13</v>
      </c>
      <c r="Q66">
        <v>12.207897729571529</v>
      </c>
      <c r="R66">
        <v>7</v>
      </c>
      <c r="S66">
        <v>8.0702356636390427</v>
      </c>
      <c r="T66">
        <v>10</v>
      </c>
      <c r="U66">
        <v>9.7218666067894226</v>
      </c>
      <c r="V66">
        <v>10</v>
      </c>
      <c r="W66">
        <v>7.0755211254901038</v>
      </c>
      <c r="X66">
        <v>3</v>
      </c>
      <c r="Y66">
        <v>3.98711729051865</v>
      </c>
      <c r="Z66">
        <v>2</v>
      </c>
      <c r="AA66">
        <v>3.9373615839912448</v>
      </c>
      <c r="AB66">
        <v>3</v>
      </c>
      <c r="AC66">
        <v>5.1323766040814292</v>
      </c>
      <c r="AD66">
        <v>4</v>
      </c>
      <c r="AE66">
        <v>4.0831183731203931</v>
      </c>
      <c r="AF66">
        <v>8</v>
      </c>
      <c r="AG66">
        <v>5.7845050227981778</v>
      </c>
      <c r="AH66">
        <v>1.533333333333333</v>
      </c>
      <c r="AI66">
        <v>1.489797628411788</v>
      </c>
      <c r="AJ66">
        <v>46</v>
      </c>
      <c r="AK66">
        <v>44.69392885235365</v>
      </c>
      <c r="AL66">
        <v>33</v>
      </c>
      <c r="AM66">
        <v>25.213680666988971</v>
      </c>
      <c r="AN66">
        <v>13</v>
      </c>
      <c r="AO66">
        <v>19.48024818536468</v>
      </c>
      <c r="AP66">
        <v>36</v>
      </c>
      <c r="AQ66">
        <v>31</v>
      </c>
      <c r="AR66">
        <v>41.007735589502182</v>
      </c>
      <c r="AS66">
        <v>35.851504243870068</v>
      </c>
      <c r="AT66">
        <v>23</v>
      </c>
      <c r="AU66">
        <v>11</v>
      </c>
      <c r="AV66">
        <v>22.757412055154081</v>
      </c>
      <c r="AW66">
        <v>15.847614793985731</v>
      </c>
      <c r="AX66">
        <v>13</v>
      </c>
      <c r="AY66">
        <v>20</v>
      </c>
      <c r="AZ66">
        <v>18.250323534348109</v>
      </c>
      <c r="BA66">
        <v>20.00388944988434</v>
      </c>
      <c r="BB66">
        <v>87.78831477155704</v>
      </c>
      <c r="BC66">
        <v>86.467780512446453</v>
      </c>
      <c r="BD66">
        <v>101.06597333764491</v>
      </c>
      <c r="BE66">
        <v>69.411076322820335</v>
      </c>
      <c r="BF66">
        <v>71.231613924724627</v>
      </c>
      <c r="BG66">
        <v>99.980556531798044</v>
      </c>
    </row>
    <row r="67" spans="1:59" x14ac:dyDescent="0.45">
      <c r="A67" s="1">
        <v>65</v>
      </c>
      <c r="B67" t="s">
        <v>69</v>
      </c>
      <c r="C67">
        <v>30</v>
      </c>
      <c r="D67">
        <v>15</v>
      </c>
      <c r="E67">
        <v>15</v>
      </c>
      <c r="F67">
        <v>1.052479726442574</v>
      </c>
      <c r="G67">
        <v>104.10492462289839</v>
      </c>
      <c r="H67">
        <v>110.9320091970705</v>
      </c>
      <c r="I67">
        <v>82.948693718928325</v>
      </c>
      <c r="J67">
        <v>109.5813059136791</v>
      </c>
      <c r="K67">
        <v>77.687639764740425</v>
      </c>
      <c r="L67">
        <v>102.55350927703429</v>
      </c>
      <c r="M67">
        <v>95.512968429701601</v>
      </c>
      <c r="N67">
        <v>141.12800702173661</v>
      </c>
      <c r="O67">
        <v>72.547232630481901</v>
      </c>
      <c r="P67">
        <v>14</v>
      </c>
      <c r="Q67">
        <v>13.447970930013661</v>
      </c>
      <c r="R67">
        <v>9</v>
      </c>
      <c r="S67">
        <v>8.1130776095576849</v>
      </c>
      <c r="T67">
        <v>7</v>
      </c>
      <c r="U67">
        <v>8.4389514604286617</v>
      </c>
      <c r="V67">
        <v>9</v>
      </c>
      <c r="W67">
        <v>8.2130797082210414</v>
      </c>
      <c r="X67">
        <v>3</v>
      </c>
      <c r="Y67">
        <v>3.861618153267143</v>
      </c>
      <c r="Z67">
        <v>3</v>
      </c>
      <c r="AA67">
        <v>2.925302138511817</v>
      </c>
      <c r="AB67">
        <v>5</v>
      </c>
      <c r="AC67">
        <v>5.2348912217926138</v>
      </c>
      <c r="AD67">
        <v>6</v>
      </c>
      <c r="AE67">
        <v>4.2514594562905428</v>
      </c>
      <c r="AF67">
        <v>4</v>
      </c>
      <c r="AG67">
        <v>5.5136493219168434</v>
      </c>
      <c r="AH67">
        <v>1.7</v>
      </c>
      <c r="AI67">
        <v>1.6152330133199551</v>
      </c>
      <c r="AJ67">
        <v>51</v>
      </c>
      <c r="AK67">
        <v>48.456990399598652</v>
      </c>
      <c r="AL67">
        <v>30</v>
      </c>
      <c r="AM67">
        <v>28.500857277930269</v>
      </c>
      <c r="AN67">
        <v>21</v>
      </c>
      <c r="AO67">
        <v>19.95613312166838</v>
      </c>
      <c r="AP67">
        <v>39</v>
      </c>
      <c r="AQ67">
        <v>32</v>
      </c>
      <c r="AR67">
        <v>43.94295662395281</v>
      </c>
      <c r="AS67">
        <v>33.518244867180293</v>
      </c>
      <c r="AT67">
        <v>22</v>
      </c>
      <c r="AU67">
        <v>14</v>
      </c>
      <c r="AV67">
        <v>25.46941852391307</v>
      </c>
      <c r="AW67">
        <v>14.2179973436831</v>
      </c>
      <c r="AX67">
        <v>17</v>
      </c>
      <c r="AY67">
        <v>18</v>
      </c>
      <c r="AZ67">
        <v>18.47353810003974</v>
      </c>
      <c r="BA67">
        <v>19.300247523497191</v>
      </c>
      <c r="BB67">
        <v>88.751424565595883</v>
      </c>
      <c r="BC67">
        <v>95.470392697480136</v>
      </c>
      <c r="BD67">
        <v>86.378100777386578</v>
      </c>
      <c r="BE67">
        <v>98.466750707475995</v>
      </c>
      <c r="BF67">
        <v>92.02351984736174</v>
      </c>
      <c r="BG67">
        <v>93.263052601194914</v>
      </c>
    </row>
    <row r="68" spans="1:59" x14ac:dyDescent="0.45">
      <c r="A68" s="1">
        <v>66</v>
      </c>
      <c r="B68" t="s">
        <v>69</v>
      </c>
      <c r="C68">
        <v>30</v>
      </c>
      <c r="D68">
        <v>15</v>
      </c>
      <c r="E68">
        <v>15</v>
      </c>
      <c r="F68">
        <v>0.91691524309913297</v>
      </c>
      <c r="G68">
        <v>93.374506344530644</v>
      </c>
      <c r="H68">
        <v>83.913202321393186</v>
      </c>
      <c r="I68">
        <v>124.9066987662075</v>
      </c>
      <c r="J68">
        <v>102.863272045469</v>
      </c>
      <c r="K68">
        <v>25.049703183655371</v>
      </c>
      <c r="L68">
        <v>185.72272652323741</v>
      </c>
      <c r="M68">
        <v>78.830793760971858</v>
      </c>
      <c r="N68">
        <v>137.93452720131199</v>
      </c>
      <c r="O68">
        <v>89.670803696155787</v>
      </c>
      <c r="P68">
        <v>12</v>
      </c>
      <c r="Q68">
        <v>12.85147356573189</v>
      </c>
      <c r="R68">
        <v>7</v>
      </c>
      <c r="S68">
        <v>8.3419531210232343</v>
      </c>
      <c r="T68">
        <v>11</v>
      </c>
      <c r="U68">
        <v>8.8065733132448791</v>
      </c>
      <c r="V68">
        <v>8</v>
      </c>
      <c r="W68">
        <v>7.7773143328201044</v>
      </c>
      <c r="X68">
        <v>1</v>
      </c>
      <c r="Y68">
        <v>3.9920632698454011</v>
      </c>
      <c r="Z68">
        <v>6</v>
      </c>
      <c r="AA68">
        <v>3.230622397334495</v>
      </c>
      <c r="AB68">
        <v>4</v>
      </c>
      <c r="AC68">
        <v>5.0741592329117839</v>
      </c>
      <c r="AD68">
        <v>6</v>
      </c>
      <c r="AE68">
        <v>4.3498898511778341</v>
      </c>
      <c r="AF68">
        <v>5</v>
      </c>
      <c r="AG68">
        <v>5.5759509159103828</v>
      </c>
      <c r="AH68">
        <v>1.4333333333333329</v>
      </c>
      <c r="AI68">
        <v>1.563212460607297</v>
      </c>
      <c r="AJ68">
        <v>43</v>
      </c>
      <c r="AK68">
        <v>46.896373818218898</v>
      </c>
      <c r="AL68">
        <v>25</v>
      </c>
      <c r="AM68">
        <v>27.324006268305709</v>
      </c>
      <c r="AN68">
        <v>18</v>
      </c>
      <c r="AO68">
        <v>19.572367549913189</v>
      </c>
      <c r="AP68">
        <v>33</v>
      </c>
      <c r="AQ68">
        <v>27</v>
      </c>
      <c r="AR68">
        <v>42.586025602517211</v>
      </c>
      <c r="AS68">
        <v>34.310680796052878</v>
      </c>
      <c r="AT68">
        <v>24</v>
      </c>
      <c r="AU68">
        <v>16</v>
      </c>
      <c r="AV68">
        <v>24.275894696570688</v>
      </c>
      <c r="AW68">
        <v>14.79645374015592</v>
      </c>
      <c r="AX68">
        <v>9</v>
      </c>
      <c r="AY68">
        <v>11</v>
      </c>
      <c r="AZ68">
        <v>18.310130905946519</v>
      </c>
      <c r="BA68">
        <v>19.514227055896949</v>
      </c>
      <c r="BB68">
        <v>77.490208426609797</v>
      </c>
      <c r="BC68">
        <v>78.69269677419544</v>
      </c>
      <c r="BD68">
        <v>98.863503487640088</v>
      </c>
      <c r="BE68">
        <v>108.1340183329049</v>
      </c>
      <c r="BF68">
        <v>49.153116633792607</v>
      </c>
      <c r="BG68">
        <v>56.369129909636563</v>
      </c>
    </row>
    <row r="69" spans="1:59" x14ac:dyDescent="0.45">
      <c r="A69" s="1">
        <v>67</v>
      </c>
      <c r="B69" t="s">
        <v>69</v>
      </c>
      <c r="C69">
        <v>30</v>
      </c>
      <c r="D69">
        <v>15</v>
      </c>
      <c r="E69">
        <v>15</v>
      </c>
      <c r="F69">
        <v>0.91718084225628305</v>
      </c>
      <c r="G69">
        <v>83.872979476227371</v>
      </c>
      <c r="H69">
        <v>122.7073242588349</v>
      </c>
      <c r="I69">
        <v>98.920726640079863</v>
      </c>
      <c r="J69">
        <v>45.645947861447183</v>
      </c>
      <c r="K69">
        <v>172.05949626927699</v>
      </c>
      <c r="L69">
        <v>114.6969209045442</v>
      </c>
      <c r="M69">
        <v>144.2936569235722</v>
      </c>
      <c r="N69">
        <v>73.509365558985095</v>
      </c>
      <c r="O69">
        <v>88.748200888469967</v>
      </c>
      <c r="P69">
        <v>9</v>
      </c>
      <c r="Q69">
        <v>10.73051184803912</v>
      </c>
      <c r="R69">
        <v>10</v>
      </c>
      <c r="S69">
        <v>8.1494727885242799</v>
      </c>
      <c r="T69">
        <v>11</v>
      </c>
      <c r="U69">
        <v>11.1200153634366</v>
      </c>
      <c r="V69">
        <v>3</v>
      </c>
      <c r="W69">
        <v>6.5723249062680029</v>
      </c>
      <c r="X69">
        <v>7</v>
      </c>
      <c r="Y69">
        <v>4.0683601613274751</v>
      </c>
      <c r="Z69">
        <v>5</v>
      </c>
      <c r="AA69">
        <v>4.3593149324045237</v>
      </c>
      <c r="AB69">
        <v>6</v>
      </c>
      <c r="AC69">
        <v>4.1581869417711204</v>
      </c>
      <c r="AD69">
        <v>3</v>
      </c>
      <c r="AE69">
        <v>4.0811126271968048</v>
      </c>
      <c r="AF69">
        <v>6</v>
      </c>
      <c r="AG69">
        <v>6.760700431032074</v>
      </c>
      <c r="AH69">
        <v>1.2333333333333329</v>
      </c>
      <c r="AI69">
        <v>1.3447002777547219</v>
      </c>
      <c r="AJ69">
        <v>37</v>
      </c>
      <c r="AK69">
        <v>40.34100833264165</v>
      </c>
      <c r="AL69">
        <v>16</v>
      </c>
      <c r="AM69">
        <v>23.785334880131479</v>
      </c>
      <c r="AN69">
        <v>21</v>
      </c>
      <c r="AO69">
        <v>16.55567345251017</v>
      </c>
      <c r="AP69">
        <v>31</v>
      </c>
      <c r="AQ69">
        <v>34</v>
      </c>
      <c r="AR69">
        <v>37.999016797490391</v>
      </c>
      <c r="AS69">
        <v>38.725455072373258</v>
      </c>
      <c r="AT69">
        <v>17</v>
      </c>
      <c r="AU69">
        <v>18</v>
      </c>
      <c r="AV69">
        <v>21.730669311737159</v>
      </c>
      <c r="AW69">
        <v>16.85281280052174</v>
      </c>
      <c r="AX69">
        <v>14</v>
      </c>
      <c r="AY69">
        <v>16</v>
      </c>
      <c r="AZ69">
        <v>16.268347485753232</v>
      </c>
      <c r="BA69">
        <v>21.872642271851522</v>
      </c>
      <c r="BB69">
        <v>81.581058176345678</v>
      </c>
      <c r="BC69">
        <v>87.797547986093505</v>
      </c>
      <c r="BD69">
        <v>78.230448202614582</v>
      </c>
      <c r="BE69">
        <v>106.8070963171367</v>
      </c>
      <c r="BF69">
        <v>86.056681616004923</v>
      </c>
      <c r="BG69">
        <v>73.150741465702211</v>
      </c>
    </row>
    <row r="70" spans="1:59" x14ac:dyDescent="0.45">
      <c r="A70" s="1">
        <v>68</v>
      </c>
      <c r="B70" t="s">
        <v>69</v>
      </c>
      <c r="C70">
        <v>30</v>
      </c>
      <c r="D70">
        <v>14</v>
      </c>
      <c r="E70">
        <v>16</v>
      </c>
      <c r="F70">
        <v>1.067920605743617</v>
      </c>
      <c r="G70">
        <v>98.565058748843455</v>
      </c>
      <c r="H70">
        <v>138.26707648936309</v>
      </c>
      <c r="I70">
        <v>75.637884855427131</v>
      </c>
      <c r="J70">
        <v>80.383763806675006</v>
      </c>
      <c r="K70">
        <v>164.53109070812599</v>
      </c>
      <c r="L70">
        <v>72.584545401779238</v>
      </c>
      <c r="M70">
        <v>127.37485419295071</v>
      </c>
      <c r="N70">
        <v>116.0391516671188</v>
      </c>
      <c r="O70">
        <v>77.262955516672307</v>
      </c>
      <c r="P70">
        <v>10</v>
      </c>
      <c r="Q70">
        <v>10.14558315790314</v>
      </c>
      <c r="R70">
        <v>11</v>
      </c>
      <c r="S70">
        <v>7.9556176924347071</v>
      </c>
      <c r="T70">
        <v>9</v>
      </c>
      <c r="U70">
        <v>11.89879914966215</v>
      </c>
      <c r="V70">
        <v>5</v>
      </c>
      <c r="W70">
        <v>6.2201615888814654</v>
      </c>
      <c r="X70">
        <v>6</v>
      </c>
      <c r="Y70">
        <v>3.6467271773234931</v>
      </c>
      <c r="Z70">
        <v>3</v>
      </c>
      <c r="AA70">
        <v>4.1331112337950424</v>
      </c>
      <c r="AB70">
        <v>5</v>
      </c>
      <c r="AC70">
        <v>3.9254215690216792</v>
      </c>
      <c r="AD70">
        <v>5</v>
      </c>
      <c r="AE70">
        <v>4.308890515111214</v>
      </c>
      <c r="AF70">
        <v>6</v>
      </c>
      <c r="AG70">
        <v>7.7656879158671073</v>
      </c>
      <c r="AH70">
        <v>1.3666666666666669</v>
      </c>
      <c r="AI70">
        <v>1.279745572204805</v>
      </c>
      <c r="AJ70">
        <v>41</v>
      </c>
      <c r="AK70">
        <v>38.39236716614414</v>
      </c>
      <c r="AL70">
        <v>21</v>
      </c>
      <c r="AM70">
        <v>22.307211943967889</v>
      </c>
      <c r="AN70">
        <v>20</v>
      </c>
      <c r="AO70">
        <v>16.085155222176251</v>
      </c>
      <c r="AP70">
        <v>33</v>
      </c>
      <c r="AQ70">
        <v>35</v>
      </c>
      <c r="AR70">
        <v>37.291148330728348</v>
      </c>
      <c r="AS70">
        <v>40.053958621648071</v>
      </c>
      <c r="AT70">
        <v>17</v>
      </c>
      <c r="AU70">
        <v>12</v>
      </c>
      <c r="AV70">
        <v>20.71523514372635</v>
      </c>
      <c r="AW70">
        <v>15.35350525238872</v>
      </c>
      <c r="AX70">
        <v>16</v>
      </c>
      <c r="AY70">
        <v>23</v>
      </c>
      <c r="AZ70">
        <v>16.575913187001991</v>
      </c>
      <c r="BA70">
        <v>24.70045336925935</v>
      </c>
      <c r="BB70">
        <v>88.492850119092765</v>
      </c>
      <c r="BC70">
        <v>87.382124525098632</v>
      </c>
      <c r="BD70">
        <v>82.065204097615492</v>
      </c>
      <c r="BE70">
        <v>78.158047968446965</v>
      </c>
      <c r="BF70">
        <v>96.525602055797464</v>
      </c>
      <c r="BG70">
        <v>93.11569976535074</v>
      </c>
    </row>
    <row r="71" spans="1:59" x14ac:dyDescent="0.45">
      <c r="A71" s="1">
        <v>69</v>
      </c>
      <c r="B71" t="s">
        <v>70</v>
      </c>
      <c r="C71">
        <v>30</v>
      </c>
      <c r="D71">
        <v>15</v>
      </c>
      <c r="E71">
        <v>15</v>
      </c>
      <c r="F71">
        <v>1.2504683957097551</v>
      </c>
      <c r="G71">
        <v>127.58074405960549</v>
      </c>
      <c r="H71">
        <v>112.3969351046532</v>
      </c>
      <c r="I71">
        <v>46.147974536826837</v>
      </c>
      <c r="J71">
        <v>122.7187599103359</v>
      </c>
      <c r="K71">
        <v>131.14671265960021</v>
      </c>
      <c r="L71">
        <v>0</v>
      </c>
      <c r="M71">
        <v>135.23482562558681</v>
      </c>
      <c r="N71">
        <v>95.355889276714876</v>
      </c>
      <c r="O71">
        <v>71.060493061407314</v>
      </c>
      <c r="P71">
        <v>17</v>
      </c>
      <c r="Q71">
        <v>13.32489485408364</v>
      </c>
      <c r="R71">
        <v>9</v>
      </c>
      <c r="S71">
        <v>8.0073357797702123</v>
      </c>
      <c r="T71">
        <v>4</v>
      </c>
      <c r="U71">
        <v>8.6677693661461443</v>
      </c>
      <c r="V71">
        <v>10</v>
      </c>
      <c r="W71">
        <v>8.1487133730054548</v>
      </c>
      <c r="X71">
        <v>5</v>
      </c>
      <c r="Y71">
        <v>3.8125240797898039</v>
      </c>
      <c r="Z71">
        <v>0</v>
      </c>
      <c r="AA71">
        <v>3.0387625472047421</v>
      </c>
      <c r="AB71">
        <v>7</v>
      </c>
      <c r="AC71">
        <v>5.1761814810781868</v>
      </c>
      <c r="AD71">
        <v>4</v>
      </c>
      <c r="AE71">
        <v>4.1948116999804093</v>
      </c>
      <c r="AF71">
        <v>4</v>
      </c>
      <c r="AG71">
        <v>5.6290068189414031</v>
      </c>
      <c r="AH71">
        <v>2</v>
      </c>
      <c r="AI71">
        <v>1.5994006780673711</v>
      </c>
      <c r="AJ71">
        <v>60</v>
      </c>
      <c r="AK71">
        <v>47.98202034202113</v>
      </c>
      <c r="AL71">
        <v>35</v>
      </c>
      <c r="AM71">
        <v>28.258664198806169</v>
      </c>
      <c r="AN71">
        <v>25</v>
      </c>
      <c r="AO71">
        <v>19.723356143214971</v>
      </c>
      <c r="AP71">
        <v>40</v>
      </c>
      <c r="AQ71">
        <v>18</v>
      </c>
      <c r="AR71">
        <v>43.622703295597432</v>
      </c>
      <c r="AS71">
        <v>33.869093596560901</v>
      </c>
      <c r="AT71">
        <v>28</v>
      </c>
      <c r="AU71">
        <v>9</v>
      </c>
      <c r="AV71">
        <v>25.410833561913801</v>
      </c>
      <c r="AW71">
        <v>14.432689270454381</v>
      </c>
      <c r="AX71">
        <v>12</v>
      </c>
      <c r="AY71">
        <v>9</v>
      </c>
      <c r="AZ71">
        <v>18.211869733683631</v>
      </c>
      <c r="BA71">
        <v>19.436404326106519</v>
      </c>
      <c r="BB71">
        <v>91.695371854767544</v>
      </c>
      <c r="BC71">
        <v>53.145797801414247</v>
      </c>
      <c r="BD71">
        <v>110.18922276507639</v>
      </c>
      <c r="BE71">
        <v>62.358440837662783</v>
      </c>
      <c r="BF71">
        <v>65.891092872279259</v>
      </c>
      <c r="BG71">
        <v>46.304860966034823</v>
      </c>
    </row>
    <row r="72" spans="1:59" x14ac:dyDescent="0.45">
      <c r="A72" s="1">
        <v>70</v>
      </c>
      <c r="B72" t="s">
        <v>70</v>
      </c>
      <c r="C72">
        <v>30</v>
      </c>
      <c r="D72">
        <v>15</v>
      </c>
      <c r="E72">
        <v>15</v>
      </c>
      <c r="F72">
        <v>0.95755584077772138</v>
      </c>
      <c r="G72">
        <v>92.495033414627414</v>
      </c>
      <c r="H72">
        <v>111.4738878899869</v>
      </c>
      <c r="I72">
        <v>100.5284355961242</v>
      </c>
      <c r="J72">
        <v>86.278331088096337</v>
      </c>
      <c r="K72">
        <v>156.3537566407052</v>
      </c>
      <c r="L72">
        <v>65.589442670327969</v>
      </c>
      <c r="M72">
        <v>102.8723491292838</v>
      </c>
      <c r="N72">
        <v>70.818388888818973</v>
      </c>
      <c r="O72">
        <v>118.5753428733432</v>
      </c>
      <c r="P72">
        <v>12</v>
      </c>
      <c r="Q72">
        <v>12.97366956581075</v>
      </c>
      <c r="R72">
        <v>9</v>
      </c>
      <c r="S72">
        <v>8.0736396391611098</v>
      </c>
      <c r="T72">
        <v>9</v>
      </c>
      <c r="U72">
        <v>8.9526907950281398</v>
      </c>
      <c r="V72">
        <v>7</v>
      </c>
      <c r="W72">
        <v>8.1132770090933963</v>
      </c>
      <c r="X72">
        <v>6</v>
      </c>
      <c r="Y72">
        <v>3.8374517689317589</v>
      </c>
      <c r="Z72">
        <v>2</v>
      </c>
      <c r="AA72">
        <v>3.0492712219748448</v>
      </c>
      <c r="AB72">
        <v>5</v>
      </c>
      <c r="AC72">
        <v>4.8603925567173532</v>
      </c>
      <c r="AD72">
        <v>3</v>
      </c>
      <c r="AE72">
        <v>4.2361878702293509</v>
      </c>
      <c r="AF72">
        <v>7</v>
      </c>
      <c r="AG72">
        <v>5.903419573053295</v>
      </c>
      <c r="AH72">
        <v>1.5</v>
      </c>
      <c r="AI72">
        <v>1.5664882778864451</v>
      </c>
      <c r="AJ72">
        <v>45</v>
      </c>
      <c r="AK72">
        <v>46.994648336593357</v>
      </c>
      <c r="AL72">
        <v>27</v>
      </c>
      <c r="AM72">
        <v>28.177282796211951</v>
      </c>
      <c r="AN72">
        <v>18</v>
      </c>
      <c r="AO72">
        <v>18.81736554038141</v>
      </c>
      <c r="AP72">
        <v>44</v>
      </c>
      <c r="AQ72">
        <v>34</v>
      </c>
      <c r="AR72">
        <v>43.148978585836133</v>
      </c>
      <c r="AS72">
        <v>34.502423216913307</v>
      </c>
      <c r="AT72">
        <v>26</v>
      </c>
      <c r="AU72">
        <v>14</v>
      </c>
      <c r="AV72">
        <v>25.429058003718321</v>
      </c>
      <c r="AW72">
        <v>14.44751126457661</v>
      </c>
      <c r="AX72">
        <v>18</v>
      </c>
      <c r="AY72">
        <v>20</v>
      </c>
      <c r="AZ72">
        <v>17.719920582117801</v>
      </c>
      <c r="BA72">
        <v>20.05491195233671</v>
      </c>
      <c r="BB72">
        <v>101.9722863484959</v>
      </c>
      <c r="BC72">
        <v>98.543803101148498</v>
      </c>
      <c r="BD72">
        <v>102.24523455095419</v>
      </c>
      <c r="BE72">
        <v>96.902502746795918</v>
      </c>
      <c r="BF72">
        <v>101.5805907062859</v>
      </c>
      <c r="BG72">
        <v>99.726192004895296</v>
      </c>
    </row>
    <row r="73" spans="1:59" x14ac:dyDescent="0.45">
      <c r="A73" s="1">
        <v>71</v>
      </c>
      <c r="B73" t="s">
        <v>70</v>
      </c>
      <c r="C73">
        <v>30</v>
      </c>
      <c r="D73">
        <v>15</v>
      </c>
      <c r="E73">
        <v>15</v>
      </c>
      <c r="F73">
        <v>0.98534974506867667</v>
      </c>
      <c r="G73">
        <v>91.116903128413199</v>
      </c>
      <c r="H73">
        <v>134.3246308947397</v>
      </c>
      <c r="I73">
        <v>81.009241869869157</v>
      </c>
      <c r="J73">
        <v>50.111069885259752</v>
      </c>
      <c r="K73">
        <v>204.13581783949871</v>
      </c>
      <c r="L73">
        <v>96.812534276419356</v>
      </c>
      <c r="M73">
        <v>154.21311352089319</v>
      </c>
      <c r="N73">
        <v>70.255034156451785</v>
      </c>
      <c r="O73">
        <v>72.173282535839206</v>
      </c>
      <c r="P73">
        <v>12</v>
      </c>
      <c r="Q73">
        <v>13.16989448498718</v>
      </c>
      <c r="R73">
        <v>11</v>
      </c>
      <c r="S73">
        <v>8.1891161187108619</v>
      </c>
      <c r="T73">
        <v>7</v>
      </c>
      <c r="U73">
        <v>8.6409893963019577</v>
      </c>
      <c r="V73">
        <v>4</v>
      </c>
      <c r="W73">
        <v>7.982268207721118</v>
      </c>
      <c r="X73">
        <v>8</v>
      </c>
      <c r="Y73">
        <v>3.9189594872027711</v>
      </c>
      <c r="Z73">
        <v>3</v>
      </c>
      <c r="AA73">
        <v>3.0987723050761109</v>
      </c>
      <c r="AB73">
        <v>8</v>
      </c>
      <c r="AC73">
        <v>5.1876262772660624</v>
      </c>
      <c r="AD73">
        <v>3</v>
      </c>
      <c r="AE73">
        <v>4.2701566315080903</v>
      </c>
      <c r="AF73">
        <v>4</v>
      </c>
      <c r="AG73">
        <v>5.5422170912258473</v>
      </c>
      <c r="AH73">
        <v>1.5666666666666671</v>
      </c>
      <c r="AI73">
        <v>1.58995998578908</v>
      </c>
      <c r="AJ73">
        <v>47</v>
      </c>
      <c r="AK73">
        <v>47.698799573672403</v>
      </c>
      <c r="AL73">
        <v>20</v>
      </c>
      <c r="AM73">
        <v>27.865764110366118</v>
      </c>
      <c r="AN73">
        <v>27</v>
      </c>
      <c r="AO73">
        <v>19.83303546330627</v>
      </c>
      <c r="AP73">
        <v>41</v>
      </c>
      <c r="AQ73">
        <v>31</v>
      </c>
      <c r="AR73">
        <v>43.3234953919128</v>
      </c>
      <c r="AS73">
        <v>33.981846473716132</v>
      </c>
      <c r="AT73">
        <v>20</v>
      </c>
      <c r="AU73">
        <v>16</v>
      </c>
      <c r="AV73">
        <v>24.79763587241624</v>
      </c>
      <c r="AW73">
        <v>14.59647967682668</v>
      </c>
      <c r="AX73">
        <v>21</v>
      </c>
      <c r="AY73">
        <v>15</v>
      </c>
      <c r="AZ73">
        <v>18.52585951949656</v>
      </c>
      <c r="BA73">
        <v>19.38536679688945</v>
      </c>
      <c r="BB73">
        <v>94.636869968837914</v>
      </c>
      <c r="BC73">
        <v>91.225178196180437</v>
      </c>
      <c r="BD73">
        <v>80.652849743015565</v>
      </c>
      <c r="BE73">
        <v>109.6154713619171</v>
      </c>
      <c r="BF73">
        <v>113.35506445949061</v>
      </c>
      <c r="BG73">
        <v>77.377952953703627</v>
      </c>
    </row>
    <row r="74" spans="1:59" x14ac:dyDescent="0.45">
      <c r="A74" s="1">
        <v>72</v>
      </c>
      <c r="B74" t="s">
        <v>70</v>
      </c>
      <c r="C74">
        <v>30</v>
      </c>
      <c r="D74">
        <v>14</v>
      </c>
      <c r="E74">
        <v>16</v>
      </c>
      <c r="F74">
        <v>1.0396547688288249</v>
      </c>
      <c r="G74">
        <v>94.470674172793679</v>
      </c>
      <c r="H74">
        <v>143.6760309150545</v>
      </c>
      <c r="I74">
        <v>69.971653385860662</v>
      </c>
      <c r="J74">
        <v>91.028669239432872</v>
      </c>
      <c r="K74">
        <v>130.05613191938949</v>
      </c>
      <c r="L74">
        <v>84.17092457780906</v>
      </c>
      <c r="M74">
        <v>98.961008236647174</v>
      </c>
      <c r="N74">
        <v>155.29225017456429</v>
      </c>
      <c r="O74">
        <v>62.113006567842447</v>
      </c>
      <c r="P74">
        <v>11</v>
      </c>
      <c r="Q74">
        <v>11.643825024345871</v>
      </c>
      <c r="R74">
        <v>12</v>
      </c>
      <c r="S74">
        <v>8.3521238188259481</v>
      </c>
      <c r="T74">
        <v>7</v>
      </c>
      <c r="U74">
        <v>10.004051156828179</v>
      </c>
      <c r="V74">
        <v>6</v>
      </c>
      <c r="W74">
        <v>6.5913300173796774</v>
      </c>
      <c r="X74">
        <v>5</v>
      </c>
      <c r="Y74">
        <v>3.84449385523711</v>
      </c>
      <c r="Z74">
        <v>3</v>
      </c>
      <c r="AA74">
        <v>3.5641761273832131</v>
      </c>
      <c r="AB74">
        <v>5</v>
      </c>
      <c r="AC74">
        <v>5.0524950069661916</v>
      </c>
      <c r="AD74">
        <v>7</v>
      </c>
      <c r="AE74">
        <v>4.5076299635888368</v>
      </c>
      <c r="AF74">
        <v>4</v>
      </c>
      <c r="AG74">
        <v>6.4398750294449698</v>
      </c>
      <c r="AH74">
        <v>1.5</v>
      </c>
      <c r="AI74">
        <v>1.442786629728785</v>
      </c>
      <c r="AJ74">
        <v>45</v>
      </c>
      <c r="AK74">
        <v>43.283598891863562</v>
      </c>
      <c r="AL74">
        <v>23</v>
      </c>
      <c r="AM74">
        <v>23.618483907376142</v>
      </c>
      <c r="AN74">
        <v>22</v>
      </c>
      <c r="AO74">
        <v>19.66511498448742</v>
      </c>
      <c r="AP74">
        <v>36</v>
      </c>
      <c r="AQ74">
        <v>32</v>
      </c>
      <c r="AR74">
        <v>39.67081652989161</v>
      </c>
      <c r="AS74">
        <v>36.598163343642142</v>
      </c>
      <c r="AT74">
        <v>18</v>
      </c>
      <c r="AU74">
        <v>14</v>
      </c>
      <c r="AV74">
        <v>21.074468474510471</v>
      </c>
      <c r="AW74">
        <v>14.95838380482998</v>
      </c>
      <c r="AX74">
        <v>18</v>
      </c>
      <c r="AY74">
        <v>18</v>
      </c>
      <c r="AZ74">
        <v>18.596348055381139</v>
      </c>
      <c r="BA74">
        <v>21.63977953881216</v>
      </c>
      <c r="BB74">
        <v>90.746808735016373</v>
      </c>
      <c r="BC74">
        <v>87.43608169495495</v>
      </c>
      <c r="BD74">
        <v>85.411406801414543</v>
      </c>
      <c r="BE74">
        <v>93.592998967438447</v>
      </c>
      <c r="BF74">
        <v>96.793198032187959</v>
      </c>
      <c r="BG74">
        <v>83.180145008945146</v>
      </c>
    </row>
    <row r="75" spans="1:59" x14ac:dyDescent="0.45">
      <c r="A75" s="1">
        <v>73</v>
      </c>
      <c r="B75" t="s">
        <v>70</v>
      </c>
      <c r="C75">
        <v>30</v>
      </c>
      <c r="D75">
        <v>17</v>
      </c>
      <c r="E75">
        <v>13</v>
      </c>
      <c r="F75">
        <v>0.97625707575283782</v>
      </c>
      <c r="G75">
        <v>95.400736340619929</v>
      </c>
      <c r="H75">
        <v>107.67020483043</v>
      </c>
      <c r="I75">
        <v>99.309004656311188</v>
      </c>
      <c r="J75">
        <v>117.12537780718471</v>
      </c>
      <c r="K75">
        <v>64.63948311917629</v>
      </c>
      <c r="L75">
        <v>104.684241734445</v>
      </c>
      <c r="M75">
        <v>49.496865196513809</v>
      </c>
      <c r="N75">
        <v>161.38870827424449</v>
      </c>
      <c r="O75">
        <v>95.390577503523588</v>
      </c>
      <c r="P75">
        <v>12</v>
      </c>
      <c r="Q75">
        <v>12.57851926546464</v>
      </c>
      <c r="R75">
        <v>9</v>
      </c>
      <c r="S75">
        <v>8.3588584364394176</v>
      </c>
      <c r="T75">
        <v>9</v>
      </c>
      <c r="U75">
        <v>9.0626222980959472</v>
      </c>
      <c r="V75">
        <v>10</v>
      </c>
      <c r="W75">
        <v>8.5378593326395045</v>
      </c>
      <c r="X75">
        <v>3</v>
      </c>
      <c r="Y75">
        <v>4.6411262207478936</v>
      </c>
      <c r="Z75">
        <v>4</v>
      </c>
      <c r="AA75">
        <v>3.821014446612601</v>
      </c>
      <c r="AB75">
        <v>2</v>
      </c>
      <c r="AC75">
        <v>4.0406599328251298</v>
      </c>
      <c r="AD75">
        <v>6</v>
      </c>
      <c r="AE75">
        <v>3.717732215691524</v>
      </c>
      <c r="AF75">
        <v>5</v>
      </c>
      <c r="AG75">
        <v>5.2416078514833471</v>
      </c>
      <c r="AH75">
        <v>1.5</v>
      </c>
      <c r="AI75">
        <v>1.536480541094444</v>
      </c>
      <c r="AJ75">
        <v>45</v>
      </c>
      <c r="AK75">
        <v>46.094416232833318</v>
      </c>
      <c r="AL75">
        <v>33</v>
      </c>
      <c r="AM75">
        <v>30.254704218666411</v>
      </c>
      <c r="AN75">
        <v>12</v>
      </c>
      <c r="AO75">
        <v>15.83971201416691</v>
      </c>
      <c r="AP75">
        <v>34</v>
      </c>
      <c r="AQ75">
        <v>28</v>
      </c>
      <c r="AR75">
        <v>41.834617442207133</v>
      </c>
      <c r="AS75">
        <v>34.826484659738973</v>
      </c>
      <c r="AT75">
        <v>23</v>
      </c>
      <c r="AU75">
        <v>12</v>
      </c>
      <c r="AV75">
        <v>26.730569331128201</v>
      </c>
      <c r="AW75">
        <v>17.12171907223463</v>
      </c>
      <c r="AX75">
        <v>11</v>
      </c>
      <c r="AY75">
        <v>16</v>
      </c>
      <c r="AZ75">
        <v>15.104048111078921</v>
      </c>
      <c r="BA75">
        <v>17.70476558750433</v>
      </c>
      <c r="BB75">
        <v>81.27240567448635</v>
      </c>
      <c r="BC75">
        <v>80.398582497099682</v>
      </c>
      <c r="BD75">
        <v>86.043808925596323</v>
      </c>
      <c r="BE75">
        <v>70.086420349343044</v>
      </c>
      <c r="BF75">
        <v>72.828157849493493</v>
      </c>
      <c r="BG75">
        <v>90.371148496269711</v>
      </c>
    </row>
    <row r="76" spans="1:59" x14ac:dyDescent="0.45">
      <c r="A76" s="1">
        <v>74</v>
      </c>
      <c r="B76" t="s">
        <v>70</v>
      </c>
      <c r="C76">
        <v>30</v>
      </c>
      <c r="D76">
        <v>15</v>
      </c>
      <c r="E76">
        <v>15</v>
      </c>
      <c r="F76">
        <v>0.97970988274275483</v>
      </c>
      <c r="G76">
        <v>95.065993058356511</v>
      </c>
      <c r="H76">
        <v>112.9239964036893</v>
      </c>
      <c r="I76">
        <v>95.74730622267198</v>
      </c>
      <c r="J76">
        <v>96.548540314943963</v>
      </c>
      <c r="K76">
        <v>133.51107334070809</v>
      </c>
      <c r="L76">
        <v>67.362640310724473</v>
      </c>
      <c r="M76">
        <v>92.786349715907491</v>
      </c>
      <c r="N76">
        <v>94.675572771691748</v>
      </c>
      <c r="O76">
        <v>111.3932726657477</v>
      </c>
      <c r="P76">
        <v>13</v>
      </c>
      <c r="Q76">
        <v>13.674711199850311</v>
      </c>
      <c r="R76">
        <v>9</v>
      </c>
      <c r="S76">
        <v>7.9699623522232761</v>
      </c>
      <c r="T76">
        <v>8</v>
      </c>
      <c r="U76">
        <v>8.3553264479264087</v>
      </c>
      <c r="V76">
        <v>8</v>
      </c>
      <c r="W76">
        <v>8.2859875187173024</v>
      </c>
      <c r="X76">
        <v>5</v>
      </c>
      <c r="Y76">
        <v>3.745007717255374</v>
      </c>
      <c r="Z76">
        <v>2</v>
      </c>
      <c r="AA76">
        <v>2.9690047640273241</v>
      </c>
      <c r="AB76">
        <v>5</v>
      </c>
      <c r="AC76">
        <v>5.3887236811330119</v>
      </c>
      <c r="AD76">
        <v>4</v>
      </c>
      <c r="AE76">
        <v>4.2249546349679026</v>
      </c>
      <c r="AF76">
        <v>6</v>
      </c>
      <c r="AG76">
        <v>5.3863216838990846</v>
      </c>
      <c r="AH76">
        <v>1.6</v>
      </c>
      <c r="AI76">
        <v>1.6331365317258071</v>
      </c>
      <c r="AJ76">
        <v>48</v>
      </c>
      <c r="AK76">
        <v>48.99409595177422</v>
      </c>
      <c r="AL76">
        <v>29</v>
      </c>
      <c r="AM76">
        <v>28.60297027340728</v>
      </c>
      <c r="AN76">
        <v>19</v>
      </c>
      <c r="AO76">
        <v>20.39112567836694</v>
      </c>
      <c r="AP76">
        <v>49</v>
      </c>
      <c r="AQ76">
        <v>31</v>
      </c>
      <c r="AR76">
        <v>44.484785396727432</v>
      </c>
      <c r="AS76">
        <v>33.17772128478606</v>
      </c>
      <c r="AT76">
        <v>32</v>
      </c>
      <c r="AU76">
        <v>14</v>
      </c>
      <c r="AV76">
        <v>25.567459188887259</v>
      </c>
      <c r="AW76">
        <v>14.17790533669438</v>
      </c>
      <c r="AX76">
        <v>17</v>
      </c>
      <c r="AY76">
        <v>17</v>
      </c>
      <c r="AZ76">
        <v>18.917326207840169</v>
      </c>
      <c r="BA76">
        <v>18.99981594809169</v>
      </c>
      <c r="BB76">
        <v>110.1500199742556</v>
      </c>
      <c r="BC76">
        <v>93.436193926360232</v>
      </c>
      <c r="BD76">
        <v>125.159092906301</v>
      </c>
      <c r="BE76">
        <v>98.745193084101544</v>
      </c>
      <c r="BF76">
        <v>89.864708221579733</v>
      </c>
      <c r="BG76">
        <v>89.474550945360363</v>
      </c>
    </row>
    <row r="77" spans="1:59" x14ac:dyDescent="0.45">
      <c r="A77" s="1">
        <v>75</v>
      </c>
      <c r="B77" t="s">
        <v>70</v>
      </c>
      <c r="C77">
        <v>30</v>
      </c>
      <c r="D77">
        <v>15</v>
      </c>
      <c r="E77">
        <v>15</v>
      </c>
      <c r="F77">
        <v>1.0614068484627821</v>
      </c>
      <c r="G77">
        <v>102.3472850384785</v>
      </c>
      <c r="H77">
        <v>125.70977482239419</v>
      </c>
      <c r="I77">
        <v>71.716699435520383</v>
      </c>
      <c r="J77">
        <v>71.27126139802175</v>
      </c>
      <c r="K77">
        <v>161.01271098545399</v>
      </c>
      <c r="L77">
        <v>105.07712954391199</v>
      </c>
      <c r="M77">
        <v>152.0803737862463</v>
      </c>
      <c r="N77">
        <v>94.598048956088277</v>
      </c>
      <c r="O77">
        <v>54.434540279203617</v>
      </c>
      <c r="P77">
        <v>14</v>
      </c>
      <c r="Q77">
        <v>13.67891683178167</v>
      </c>
      <c r="R77">
        <v>10</v>
      </c>
      <c r="S77">
        <v>7.9548308905399301</v>
      </c>
      <c r="T77">
        <v>6</v>
      </c>
      <c r="U77">
        <v>8.3662522776784058</v>
      </c>
      <c r="V77">
        <v>6</v>
      </c>
      <c r="W77">
        <v>8.4185404920678728</v>
      </c>
      <c r="X77">
        <v>6</v>
      </c>
      <c r="Y77">
        <v>3.7264138733382639</v>
      </c>
      <c r="Z77">
        <v>3</v>
      </c>
      <c r="AA77">
        <v>2.8550456345938651</v>
      </c>
      <c r="AB77">
        <v>8</v>
      </c>
      <c r="AC77">
        <v>5.260376339713793</v>
      </c>
      <c r="AD77">
        <v>4</v>
      </c>
      <c r="AE77">
        <v>4.2284170172016662</v>
      </c>
      <c r="AF77">
        <v>3</v>
      </c>
      <c r="AG77">
        <v>5.5112066430845408</v>
      </c>
      <c r="AH77">
        <v>1.7333333333333329</v>
      </c>
      <c r="AI77">
        <v>1.6330527128628309</v>
      </c>
      <c r="AJ77">
        <v>52</v>
      </c>
      <c r="AK77">
        <v>48.991581385884928</v>
      </c>
      <c r="AL77">
        <v>24</v>
      </c>
      <c r="AM77">
        <v>28.982035349541881</v>
      </c>
      <c r="AN77">
        <v>28</v>
      </c>
      <c r="AO77">
        <v>20.009546036343039</v>
      </c>
      <c r="AP77">
        <v>45</v>
      </c>
      <c r="AQ77">
        <v>28</v>
      </c>
      <c r="AR77">
        <v>44.717615696443403</v>
      </c>
      <c r="AS77">
        <v>33.266765411686443</v>
      </c>
      <c r="AT77">
        <v>23</v>
      </c>
      <c r="AU77">
        <v>16</v>
      </c>
      <c r="AV77">
        <v>26.27900200261908</v>
      </c>
      <c r="AW77">
        <v>14.053895358906891</v>
      </c>
      <c r="AX77">
        <v>22</v>
      </c>
      <c r="AY77">
        <v>12</v>
      </c>
      <c r="AZ77">
        <v>18.438613693824319</v>
      </c>
      <c r="BA77">
        <v>19.21287005277955</v>
      </c>
      <c r="BB77">
        <v>100.631483363231</v>
      </c>
      <c r="BC77">
        <v>84.168086838294613</v>
      </c>
      <c r="BD77">
        <v>87.522349584309637</v>
      </c>
      <c r="BE77">
        <v>113.84743938526439</v>
      </c>
      <c r="BF77">
        <v>119.31482683738039</v>
      </c>
      <c r="BG77">
        <v>62.458133360788253</v>
      </c>
    </row>
    <row r="78" spans="1:59" x14ac:dyDescent="0.45">
      <c r="A78" s="1">
        <v>76</v>
      </c>
      <c r="B78" t="s">
        <v>70</v>
      </c>
      <c r="C78">
        <v>30</v>
      </c>
      <c r="D78">
        <v>14</v>
      </c>
      <c r="E78">
        <v>16</v>
      </c>
      <c r="F78">
        <v>1.0461197174867061</v>
      </c>
      <c r="G78">
        <v>105.26688240599471</v>
      </c>
      <c r="H78">
        <v>101.0748034113188</v>
      </c>
      <c r="I78">
        <v>89.336146749133931</v>
      </c>
      <c r="J78">
        <v>109.2860349804145</v>
      </c>
      <c r="K78">
        <v>89.889780304117792</v>
      </c>
      <c r="L78">
        <v>82.395755509923617</v>
      </c>
      <c r="M78">
        <v>99.763463147346442</v>
      </c>
      <c r="N78">
        <v>109.22970202378841</v>
      </c>
      <c r="O78">
        <v>92.451097429212624</v>
      </c>
      <c r="P78">
        <v>15</v>
      </c>
      <c r="Q78">
        <v>14.249495812128069</v>
      </c>
      <c r="R78">
        <v>8</v>
      </c>
      <c r="S78">
        <v>7.9149300616934237</v>
      </c>
      <c r="T78">
        <v>7</v>
      </c>
      <c r="U78">
        <v>7.8355741261785079</v>
      </c>
      <c r="V78">
        <v>9</v>
      </c>
      <c r="W78">
        <v>8.2352699515660177</v>
      </c>
      <c r="X78">
        <v>3</v>
      </c>
      <c r="Y78">
        <v>3.337420549755834</v>
      </c>
      <c r="Z78">
        <v>2</v>
      </c>
      <c r="AA78">
        <v>2.4273094986781492</v>
      </c>
      <c r="AB78">
        <v>6</v>
      </c>
      <c r="AC78">
        <v>6.0142258605620498</v>
      </c>
      <c r="AD78">
        <v>5</v>
      </c>
      <c r="AE78">
        <v>4.5775095119375893</v>
      </c>
      <c r="AF78">
        <v>5</v>
      </c>
      <c r="AG78">
        <v>5.4082646275003592</v>
      </c>
      <c r="AH78">
        <v>1.7666666666666671</v>
      </c>
      <c r="AI78">
        <v>1.688780583269254</v>
      </c>
      <c r="AJ78">
        <v>53</v>
      </c>
      <c r="AK78">
        <v>50.663417498077621</v>
      </c>
      <c r="AL78">
        <v>30</v>
      </c>
      <c r="AM78">
        <v>28.04323040445388</v>
      </c>
      <c r="AN78">
        <v>23</v>
      </c>
      <c r="AO78">
        <v>22.620187093623741</v>
      </c>
      <c r="AP78">
        <v>55</v>
      </c>
      <c r="AQ78">
        <v>24</v>
      </c>
      <c r="AR78">
        <v>46.406012167391602</v>
      </c>
      <c r="AS78">
        <v>32.544767958271457</v>
      </c>
      <c r="AT78">
        <v>31</v>
      </c>
      <c r="AU78">
        <v>9</v>
      </c>
      <c r="AV78">
        <v>25.67852067668159</v>
      </c>
      <c r="AW78">
        <v>12.728991912326331</v>
      </c>
      <c r="AX78">
        <v>24</v>
      </c>
      <c r="AY78">
        <v>15</v>
      </c>
      <c r="AZ78">
        <v>20.727491490710019</v>
      </c>
      <c r="BA78">
        <v>19.815776045945121</v>
      </c>
      <c r="BB78">
        <v>118.5191259305129</v>
      </c>
      <c r="BC78">
        <v>73.744572494025874</v>
      </c>
      <c r="BD78">
        <v>120.723465305191</v>
      </c>
      <c r="BE78">
        <v>70.704735001714454</v>
      </c>
      <c r="BF78">
        <v>115.7882516114249</v>
      </c>
      <c r="BG78">
        <v>75.697262449983285</v>
      </c>
    </row>
    <row r="79" spans="1:59" x14ac:dyDescent="0.45">
      <c r="A79" s="1">
        <v>77</v>
      </c>
      <c r="B79" t="s">
        <v>70</v>
      </c>
      <c r="C79">
        <v>30</v>
      </c>
      <c r="D79">
        <v>16</v>
      </c>
      <c r="E79">
        <v>14</v>
      </c>
      <c r="F79">
        <v>1.093609485785229</v>
      </c>
      <c r="G79">
        <v>104.0810273609235</v>
      </c>
      <c r="H79">
        <v>137.99968028122851</v>
      </c>
      <c r="I79">
        <v>52.513296056337794</v>
      </c>
      <c r="J79">
        <v>123.4663239672451</v>
      </c>
      <c r="K79">
        <v>123.35204551595309</v>
      </c>
      <c r="L79">
        <v>0</v>
      </c>
      <c r="M79">
        <v>72.693747261278801</v>
      </c>
      <c r="N79">
        <v>153.1552315067066</v>
      </c>
      <c r="O79">
        <v>87.338731751180205</v>
      </c>
      <c r="P79">
        <v>15</v>
      </c>
      <c r="Q79">
        <v>14.41184851873556</v>
      </c>
      <c r="R79">
        <v>11</v>
      </c>
      <c r="S79">
        <v>7.9710329600642416</v>
      </c>
      <c r="T79">
        <v>4</v>
      </c>
      <c r="U79">
        <v>7.6171185212001999</v>
      </c>
      <c r="V79">
        <v>11</v>
      </c>
      <c r="W79">
        <v>8.9093119860912307</v>
      </c>
      <c r="X79">
        <v>5</v>
      </c>
      <c r="Y79">
        <v>4.0534390646593286</v>
      </c>
      <c r="Z79">
        <v>0</v>
      </c>
      <c r="AA79">
        <v>3.037248949249439</v>
      </c>
      <c r="AB79">
        <v>4</v>
      </c>
      <c r="AC79">
        <v>5.5025365326443261</v>
      </c>
      <c r="AD79">
        <v>6</v>
      </c>
      <c r="AE79">
        <v>3.917593895404913</v>
      </c>
      <c r="AF79">
        <v>4</v>
      </c>
      <c r="AG79">
        <v>4.5798695719507609</v>
      </c>
      <c r="AH79">
        <v>1.8666666666666669</v>
      </c>
      <c r="AI79">
        <v>1.7068859505423639</v>
      </c>
      <c r="AJ79">
        <v>56</v>
      </c>
      <c r="AK79">
        <v>51.206578516270909</v>
      </c>
      <c r="AL79">
        <v>38</v>
      </c>
      <c r="AM79">
        <v>30.78137502293302</v>
      </c>
      <c r="AN79">
        <v>18</v>
      </c>
      <c r="AO79">
        <v>20.425203493337889</v>
      </c>
      <c r="AP79">
        <v>42</v>
      </c>
      <c r="AQ79">
        <v>24</v>
      </c>
      <c r="AR79">
        <v>46.241615280649391</v>
      </c>
      <c r="AS79">
        <v>32.069512735887287</v>
      </c>
      <c r="AT79">
        <v>31</v>
      </c>
      <c r="AU79">
        <v>12</v>
      </c>
      <c r="AV79">
        <v>27.5867050260347</v>
      </c>
      <c r="AW79">
        <v>15.06044211190545</v>
      </c>
      <c r="AX79">
        <v>11</v>
      </c>
      <c r="AY79">
        <v>12</v>
      </c>
      <c r="AZ79">
        <v>18.654910254614691</v>
      </c>
      <c r="BA79">
        <v>17.009070623981849</v>
      </c>
      <c r="BB79">
        <v>90.827276999503155</v>
      </c>
      <c r="BC79">
        <v>74.837432665894141</v>
      </c>
      <c r="BD79">
        <v>112.3729708594921</v>
      </c>
      <c r="BE79">
        <v>79.678935789765859</v>
      </c>
      <c r="BF79">
        <v>58.965708491033411</v>
      </c>
      <c r="BG79">
        <v>70.550591888781184</v>
      </c>
    </row>
    <row r="80" spans="1:59" x14ac:dyDescent="0.45">
      <c r="A80" s="1">
        <v>78</v>
      </c>
      <c r="B80" t="s">
        <v>70</v>
      </c>
      <c r="C80">
        <v>30</v>
      </c>
      <c r="D80">
        <v>15</v>
      </c>
      <c r="E80">
        <v>15</v>
      </c>
      <c r="F80">
        <v>1.0825608032581331</v>
      </c>
      <c r="G80">
        <v>113.98980216527799</v>
      </c>
      <c r="H80">
        <v>75.833339353494281</v>
      </c>
      <c r="I80">
        <v>97.570522950344682</v>
      </c>
      <c r="J80">
        <v>111.2009536120153</v>
      </c>
      <c r="K80">
        <v>54.442881904188887</v>
      </c>
      <c r="L80">
        <v>128.55141799566741</v>
      </c>
      <c r="M80">
        <v>118.22554620448111</v>
      </c>
      <c r="N80">
        <v>94.372731764130236</v>
      </c>
      <c r="O80">
        <v>82.634360665129691</v>
      </c>
      <c r="P80">
        <v>17</v>
      </c>
      <c r="Q80">
        <v>14.913614794550719</v>
      </c>
      <c r="R80">
        <v>6</v>
      </c>
      <c r="S80">
        <v>7.912087283973114</v>
      </c>
      <c r="T80">
        <v>7</v>
      </c>
      <c r="U80">
        <v>7.1742979214761622</v>
      </c>
      <c r="V80">
        <v>10</v>
      </c>
      <c r="W80">
        <v>8.992728636923756</v>
      </c>
      <c r="X80">
        <v>2</v>
      </c>
      <c r="Y80">
        <v>3.6735748183200378</v>
      </c>
      <c r="Z80">
        <v>3</v>
      </c>
      <c r="AA80">
        <v>2.333696544756207</v>
      </c>
      <c r="AB80">
        <v>7</v>
      </c>
      <c r="AC80">
        <v>5.9208861576269696</v>
      </c>
      <c r="AD80">
        <v>4</v>
      </c>
      <c r="AE80">
        <v>4.2385124656530762</v>
      </c>
      <c r="AF80">
        <v>4</v>
      </c>
      <c r="AG80">
        <v>4.8406013767199543</v>
      </c>
      <c r="AH80">
        <v>1.9</v>
      </c>
      <c r="AI80">
        <v>1.7550977222541759</v>
      </c>
      <c r="AJ80">
        <v>57</v>
      </c>
      <c r="AK80">
        <v>52.652931667625282</v>
      </c>
      <c r="AL80">
        <v>32</v>
      </c>
      <c r="AM80">
        <v>30.651760729091301</v>
      </c>
      <c r="AN80">
        <v>25</v>
      </c>
      <c r="AO80">
        <v>22.001170938533981</v>
      </c>
      <c r="AP80">
        <v>56</v>
      </c>
      <c r="AQ80">
        <v>31</v>
      </c>
      <c r="AR80">
        <v>47.768698201874301</v>
      </c>
      <c r="AS80">
        <v>31.36215490009749</v>
      </c>
      <c r="AT80">
        <v>35</v>
      </c>
      <c r="AU80">
        <v>15</v>
      </c>
      <c r="AV80">
        <v>27.642393446889329</v>
      </c>
      <c r="AW80">
        <v>13.32190759503767</v>
      </c>
      <c r="AX80">
        <v>21</v>
      </c>
      <c r="AY80">
        <v>16</v>
      </c>
      <c r="AZ80">
        <v>20.126304754984979</v>
      </c>
      <c r="BA80">
        <v>18.040247305059829</v>
      </c>
      <c r="BB80">
        <v>117.2315807379543</v>
      </c>
      <c r="BC80">
        <v>98.845248672321404</v>
      </c>
      <c r="BD80">
        <v>126.61711102277449</v>
      </c>
      <c r="BE80">
        <v>112.5964873498103</v>
      </c>
      <c r="BF80">
        <v>104.3410613903112</v>
      </c>
      <c r="BG80">
        <v>88.690580175762932</v>
      </c>
    </row>
    <row r="81" spans="1:59" x14ac:dyDescent="0.45">
      <c r="A81" s="1">
        <v>79</v>
      </c>
      <c r="B81" t="s">
        <v>70</v>
      </c>
      <c r="C81">
        <v>30</v>
      </c>
      <c r="D81">
        <v>15</v>
      </c>
      <c r="E81">
        <v>15</v>
      </c>
      <c r="F81">
        <v>1.00221470619555</v>
      </c>
      <c r="G81">
        <v>88.327010152238515</v>
      </c>
      <c r="H81">
        <v>168.1544958626564</v>
      </c>
      <c r="I81">
        <v>52.973259107233147</v>
      </c>
      <c r="J81">
        <v>95.427637766419792</v>
      </c>
      <c r="K81">
        <v>164.07474794652069</v>
      </c>
      <c r="L81">
        <v>33.785900093291637</v>
      </c>
      <c r="M81">
        <v>78.930097582994534</v>
      </c>
      <c r="N81">
        <v>171.81642100519119</v>
      </c>
      <c r="O81">
        <v>65.342891811319532</v>
      </c>
      <c r="P81">
        <v>13</v>
      </c>
      <c r="Q81">
        <v>14.71803469583481</v>
      </c>
      <c r="R81">
        <v>13</v>
      </c>
      <c r="S81">
        <v>7.7309856827247803</v>
      </c>
      <c r="T81">
        <v>4</v>
      </c>
      <c r="U81">
        <v>7.5509796214404084</v>
      </c>
      <c r="V81">
        <v>8</v>
      </c>
      <c r="W81">
        <v>8.3833155543279467</v>
      </c>
      <c r="X81">
        <v>6</v>
      </c>
      <c r="Y81">
        <v>3.6568698566312392</v>
      </c>
      <c r="Z81">
        <v>1</v>
      </c>
      <c r="AA81">
        <v>2.9598145890408141</v>
      </c>
      <c r="AB81">
        <v>5</v>
      </c>
      <c r="AC81">
        <v>6.334719141506862</v>
      </c>
      <c r="AD81">
        <v>7</v>
      </c>
      <c r="AE81">
        <v>4.0741158260935411</v>
      </c>
      <c r="AF81">
        <v>3</v>
      </c>
      <c r="AG81">
        <v>4.5911650323995943</v>
      </c>
      <c r="AH81">
        <v>1.7333333333333329</v>
      </c>
      <c r="AI81">
        <v>1.7295029923409739</v>
      </c>
      <c r="AJ81">
        <v>52</v>
      </c>
      <c r="AK81">
        <v>51.885089770229207</v>
      </c>
      <c r="AL81">
        <v>30</v>
      </c>
      <c r="AM81">
        <v>28.806816519615079</v>
      </c>
      <c r="AN81">
        <v>22</v>
      </c>
      <c r="AO81">
        <v>23.078273250614139</v>
      </c>
      <c r="AP81">
        <v>41</v>
      </c>
      <c r="AQ81">
        <v>25</v>
      </c>
      <c r="AR81">
        <v>47.138240676357377</v>
      </c>
      <c r="AS81">
        <v>31.795269642888709</v>
      </c>
      <c r="AT81">
        <v>25</v>
      </c>
      <c r="AU81">
        <v>12</v>
      </c>
      <c r="AV81">
        <v>26.01042230444865</v>
      </c>
      <c r="AW81">
        <v>14.20309120921608</v>
      </c>
      <c r="AX81">
        <v>16</v>
      </c>
      <c r="AY81">
        <v>13</v>
      </c>
      <c r="AZ81">
        <v>21.127818371908731</v>
      </c>
      <c r="BA81">
        <v>17.59217843367264</v>
      </c>
      <c r="BB81">
        <v>86.978214315418697</v>
      </c>
      <c r="BC81">
        <v>78.628048388296861</v>
      </c>
      <c r="BD81">
        <v>96.115317573002912</v>
      </c>
      <c r="BE81">
        <v>84.488649852600133</v>
      </c>
      <c r="BF81">
        <v>75.7295415851993</v>
      </c>
      <c r="BG81">
        <v>73.896476488193798</v>
      </c>
    </row>
    <row r="82" spans="1:59" x14ac:dyDescent="0.45">
      <c r="A82" s="1">
        <v>80</v>
      </c>
      <c r="B82" t="s">
        <v>70</v>
      </c>
      <c r="C82">
        <v>30</v>
      </c>
      <c r="D82">
        <v>16</v>
      </c>
      <c r="E82">
        <v>14</v>
      </c>
      <c r="F82">
        <v>0.88698188775221054</v>
      </c>
      <c r="G82">
        <v>83.556621084681424</v>
      </c>
      <c r="H82">
        <v>117.6580367062778</v>
      </c>
      <c r="I82">
        <v>112.6521538345948</v>
      </c>
      <c r="J82">
        <v>86.625503129909774</v>
      </c>
      <c r="K82">
        <v>131.77079258539831</v>
      </c>
      <c r="L82">
        <v>100.9972866883906</v>
      </c>
      <c r="M82">
        <v>78.02802292529212</v>
      </c>
      <c r="N82">
        <v>103.7662302645109</v>
      </c>
      <c r="O82">
        <v>119.55006238282721</v>
      </c>
      <c r="P82">
        <v>12</v>
      </c>
      <c r="Q82">
        <v>14.361518984639719</v>
      </c>
      <c r="R82">
        <v>9</v>
      </c>
      <c r="S82">
        <v>7.6492862297776183</v>
      </c>
      <c r="T82">
        <v>9</v>
      </c>
      <c r="U82">
        <v>7.9891947855826579</v>
      </c>
      <c r="V82">
        <v>8</v>
      </c>
      <c r="W82">
        <v>9.2351555961558223</v>
      </c>
      <c r="X82">
        <v>5</v>
      </c>
      <c r="Y82">
        <v>3.7944675765379432</v>
      </c>
      <c r="Z82">
        <v>3</v>
      </c>
      <c r="AA82">
        <v>2.970376827306235</v>
      </c>
      <c r="AB82">
        <v>4</v>
      </c>
      <c r="AC82">
        <v>5.1263633884839006</v>
      </c>
      <c r="AD82">
        <v>4</v>
      </c>
      <c r="AE82">
        <v>3.854818653239676</v>
      </c>
      <c r="AF82">
        <v>6</v>
      </c>
      <c r="AG82">
        <v>5.0188179582764239</v>
      </c>
      <c r="AH82">
        <v>1.5</v>
      </c>
      <c r="AI82">
        <v>1.6911281061232259</v>
      </c>
      <c r="AJ82">
        <v>45</v>
      </c>
      <c r="AK82">
        <v>50.733843183696791</v>
      </c>
      <c r="AL82">
        <v>29</v>
      </c>
      <c r="AM82">
        <v>31.499934365005419</v>
      </c>
      <c r="AN82">
        <v>16</v>
      </c>
      <c r="AO82">
        <v>19.233908818691379</v>
      </c>
      <c r="AP82">
        <v>44</v>
      </c>
      <c r="AQ82">
        <v>33</v>
      </c>
      <c r="AR82">
        <v>46.641359191254921</v>
      </c>
      <c r="AS82">
        <v>32.517379682230803</v>
      </c>
      <c r="AT82">
        <v>28</v>
      </c>
      <c r="AU82">
        <v>17</v>
      </c>
      <c r="AV82">
        <v>28.941864581195851</v>
      </c>
      <c r="AW82">
        <v>14.756539439838789</v>
      </c>
      <c r="AX82">
        <v>16</v>
      </c>
      <c r="AY82">
        <v>16</v>
      </c>
      <c r="AZ82">
        <v>17.69949461005907</v>
      </c>
      <c r="BA82">
        <v>17.760840242392</v>
      </c>
      <c r="BB82">
        <v>94.336873459403463</v>
      </c>
      <c r="BC82">
        <v>101.48419190748299</v>
      </c>
      <c r="BD82">
        <v>96.745667237321669</v>
      </c>
      <c r="BE82">
        <v>115.203161752846</v>
      </c>
      <c r="BF82">
        <v>90.398061371237091</v>
      </c>
      <c r="BG82">
        <v>90.085828044389572</v>
      </c>
    </row>
    <row r="83" spans="1:59" x14ac:dyDescent="0.45">
      <c r="A83" s="1">
        <v>81</v>
      </c>
      <c r="B83" t="s">
        <v>71</v>
      </c>
      <c r="C83">
        <v>30</v>
      </c>
      <c r="D83">
        <v>15</v>
      </c>
      <c r="E83">
        <v>15</v>
      </c>
      <c r="F83">
        <v>0.95983455549567986</v>
      </c>
      <c r="G83">
        <v>95.225588292095139</v>
      </c>
      <c r="H83">
        <v>99.241498042167819</v>
      </c>
      <c r="I83">
        <v>105.8981507060188</v>
      </c>
      <c r="J83">
        <v>84.411969278112451</v>
      </c>
      <c r="K83">
        <v>98.45592362962168</v>
      </c>
      <c r="L83">
        <v>130.57313532159901</v>
      </c>
      <c r="M83">
        <v>112.5233980799963</v>
      </c>
      <c r="N83">
        <v>100.03970939443199</v>
      </c>
      <c r="O83">
        <v>91.490366953891353</v>
      </c>
      <c r="P83">
        <v>11</v>
      </c>
      <c r="Q83">
        <v>11.55151697909031</v>
      </c>
      <c r="R83">
        <v>8</v>
      </c>
      <c r="S83">
        <v>8.0611439345673634</v>
      </c>
      <c r="T83">
        <v>11</v>
      </c>
      <c r="U83">
        <v>10.38733908634233</v>
      </c>
      <c r="V83">
        <v>6</v>
      </c>
      <c r="W83">
        <v>7.107996711025395</v>
      </c>
      <c r="X83">
        <v>4</v>
      </c>
      <c r="Y83">
        <v>4.0627316798606019</v>
      </c>
      <c r="Z83">
        <v>5</v>
      </c>
      <c r="AA83">
        <v>3.829271609114004</v>
      </c>
      <c r="AB83">
        <v>5</v>
      </c>
      <c r="AC83">
        <v>4.4435202680649111</v>
      </c>
      <c r="AD83">
        <v>4</v>
      </c>
      <c r="AE83">
        <v>3.9984122547067611</v>
      </c>
      <c r="AF83">
        <v>6</v>
      </c>
      <c r="AG83">
        <v>6.5580674772283256</v>
      </c>
      <c r="AH83">
        <v>1.3666666666666669</v>
      </c>
      <c r="AI83">
        <v>1.4238564957279429</v>
      </c>
      <c r="AJ83">
        <v>41</v>
      </c>
      <c r="AK83">
        <v>42.715694871838288</v>
      </c>
      <c r="AL83">
        <v>22</v>
      </c>
      <c r="AM83">
        <v>25.386721812936791</v>
      </c>
      <c r="AN83">
        <v>19</v>
      </c>
      <c r="AO83">
        <v>17.3289730589015</v>
      </c>
      <c r="AP83">
        <v>45</v>
      </c>
      <c r="AQ83">
        <v>41</v>
      </c>
      <c r="AR83">
        <v>39.326886641262583</v>
      </c>
      <c r="AS83">
        <v>37.458815065660353</v>
      </c>
      <c r="AT83">
        <v>23</v>
      </c>
      <c r="AU83">
        <v>20</v>
      </c>
      <c r="AV83">
        <v>22.444677900696639</v>
      </c>
      <c r="AW83">
        <v>15.70671636130675</v>
      </c>
      <c r="AX83">
        <v>22</v>
      </c>
      <c r="AY83">
        <v>21</v>
      </c>
      <c r="AZ83">
        <v>16.88220874056594</v>
      </c>
      <c r="BA83">
        <v>21.7520987043536</v>
      </c>
      <c r="BB83">
        <v>114.4255338859829</v>
      </c>
      <c r="BC83">
        <v>109.4535423187637</v>
      </c>
      <c r="BD83">
        <v>102.47418163789339</v>
      </c>
      <c r="BE83">
        <v>127.33406232043311</v>
      </c>
      <c r="BF83">
        <v>130.3147019331459</v>
      </c>
      <c r="BG83">
        <v>96.542408552959216</v>
      </c>
    </row>
    <row r="84" spans="1:59" x14ac:dyDescent="0.45">
      <c r="A84" s="1">
        <v>82</v>
      </c>
      <c r="B84" t="s">
        <v>71</v>
      </c>
      <c r="C84">
        <v>30</v>
      </c>
      <c r="D84">
        <v>15</v>
      </c>
      <c r="E84">
        <v>15</v>
      </c>
      <c r="F84">
        <v>1.18078399156614</v>
      </c>
      <c r="G84">
        <v>119.6052679042474</v>
      </c>
      <c r="H84">
        <v>110.9937257944576</v>
      </c>
      <c r="I84">
        <v>64.169888101668064</v>
      </c>
      <c r="J84">
        <v>83.019214158838864</v>
      </c>
      <c r="K84">
        <v>99.721940361873664</v>
      </c>
      <c r="L84">
        <v>132.92201888243989</v>
      </c>
      <c r="M84">
        <v>169.36359237515489</v>
      </c>
      <c r="N84">
        <v>122.0282151155637</v>
      </c>
      <c r="O84">
        <v>17.893646161033988</v>
      </c>
      <c r="P84">
        <v>15</v>
      </c>
      <c r="Q84">
        <v>12.54125362773199</v>
      </c>
      <c r="R84">
        <v>9</v>
      </c>
      <c r="S84">
        <v>8.1085664397522237</v>
      </c>
      <c r="T84">
        <v>6</v>
      </c>
      <c r="U84">
        <v>9.3501799325157826</v>
      </c>
      <c r="V84">
        <v>6</v>
      </c>
      <c r="W84">
        <v>7.2272425856986908</v>
      </c>
      <c r="X84">
        <v>4</v>
      </c>
      <c r="Y84">
        <v>4.0111533986249084</v>
      </c>
      <c r="Z84">
        <v>5</v>
      </c>
      <c r="AA84">
        <v>3.7616040156763999</v>
      </c>
      <c r="AB84">
        <v>9</v>
      </c>
      <c r="AC84">
        <v>5.3140110420333011</v>
      </c>
      <c r="AD84">
        <v>5</v>
      </c>
      <c r="AE84">
        <v>4.0974130411273153</v>
      </c>
      <c r="AF84">
        <v>1</v>
      </c>
      <c r="AG84">
        <v>5.5885759168393818</v>
      </c>
      <c r="AH84">
        <v>1.8</v>
      </c>
      <c r="AI84">
        <v>1.52441091076494</v>
      </c>
      <c r="AJ84">
        <v>54</v>
      </c>
      <c r="AK84">
        <v>45.732327322948201</v>
      </c>
      <c r="AL84">
        <v>22</v>
      </c>
      <c r="AM84">
        <v>25.692881155720979</v>
      </c>
      <c r="AN84">
        <v>32</v>
      </c>
      <c r="AO84">
        <v>20.039446167227219</v>
      </c>
      <c r="AP84">
        <v>50</v>
      </c>
      <c r="AQ84">
        <v>29</v>
      </c>
      <c r="AR84">
        <v>41.416457937782027</v>
      </c>
      <c r="AS84">
        <v>34.785297712212973</v>
      </c>
      <c r="AT84">
        <v>25</v>
      </c>
      <c r="AU84">
        <v>17</v>
      </c>
      <c r="AV84">
        <v>22.913325176397599</v>
      </c>
      <c r="AW84">
        <v>15.44676774933051</v>
      </c>
      <c r="AX84">
        <v>25</v>
      </c>
      <c r="AY84">
        <v>12</v>
      </c>
      <c r="AZ84">
        <v>18.503132761384428</v>
      </c>
      <c r="BA84">
        <v>19.338529962882461</v>
      </c>
      <c r="BB84">
        <v>120.7249544978294</v>
      </c>
      <c r="BC84">
        <v>83.368554841542206</v>
      </c>
      <c r="BD84">
        <v>109.1068180089018</v>
      </c>
      <c r="BE84">
        <v>110.05538683480761</v>
      </c>
      <c r="BF84">
        <v>135.11225543478969</v>
      </c>
      <c r="BG84">
        <v>62.052286409733718</v>
      </c>
    </row>
    <row r="85" spans="1:59" x14ac:dyDescent="0.45">
      <c r="A85" s="1">
        <v>83</v>
      </c>
      <c r="B85" t="s">
        <v>71</v>
      </c>
      <c r="C85">
        <v>30</v>
      </c>
      <c r="D85">
        <v>14</v>
      </c>
      <c r="E85">
        <v>16</v>
      </c>
      <c r="F85">
        <v>1.1998277395272701</v>
      </c>
      <c r="G85">
        <v>125.9037383921263</v>
      </c>
      <c r="H85">
        <v>88.04232319092722</v>
      </c>
      <c r="I85">
        <v>64.494144739568185</v>
      </c>
      <c r="J85">
        <v>125.0642656486243</v>
      </c>
      <c r="K85">
        <v>86.230475526404504</v>
      </c>
      <c r="L85">
        <v>39.602980692335578</v>
      </c>
      <c r="M85">
        <v>126.9690613454369</v>
      </c>
      <c r="N85">
        <v>89.451975803213614</v>
      </c>
      <c r="O85">
        <v>76.517251499616322</v>
      </c>
      <c r="P85">
        <v>18</v>
      </c>
      <c r="Q85">
        <v>14.296636644687331</v>
      </c>
      <c r="R85">
        <v>7</v>
      </c>
      <c r="S85">
        <v>7.9507215919551646</v>
      </c>
      <c r="T85">
        <v>5</v>
      </c>
      <c r="U85">
        <v>7.7526417633575049</v>
      </c>
      <c r="V85">
        <v>10</v>
      </c>
      <c r="W85">
        <v>7.9958891119991176</v>
      </c>
      <c r="X85">
        <v>3</v>
      </c>
      <c r="Y85">
        <v>3.4790484242214048</v>
      </c>
      <c r="Z85">
        <v>1</v>
      </c>
      <c r="AA85">
        <v>2.5250624637794781</v>
      </c>
      <c r="AB85">
        <v>8</v>
      </c>
      <c r="AC85">
        <v>6.3007475326882121</v>
      </c>
      <c r="AD85">
        <v>4</v>
      </c>
      <c r="AE85">
        <v>4.4716731677337611</v>
      </c>
      <c r="AF85">
        <v>4</v>
      </c>
      <c r="AG85">
        <v>5.2275792995780268</v>
      </c>
      <c r="AH85">
        <v>2.0333333333333332</v>
      </c>
      <c r="AI85">
        <v>1.694687717533905</v>
      </c>
      <c r="AJ85">
        <v>61</v>
      </c>
      <c r="AK85">
        <v>50.840631526017162</v>
      </c>
      <c r="AL85">
        <v>33</v>
      </c>
      <c r="AM85">
        <v>27.466715760218761</v>
      </c>
      <c r="AN85">
        <v>28</v>
      </c>
      <c r="AO85">
        <v>23.373915765798401</v>
      </c>
      <c r="AP85">
        <v>54</v>
      </c>
      <c r="AQ85">
        <v>28</v>
      </c>
      <c r="AR85">
        <v>46.246709746734517</v>
      </c>
      <c r="AS85">
        <v>32.270263728623952</v>
      </c>
      <c r="AT85">
        <v>28</v>
      </c>
      <c r="AU85">
        <v>11</v>
      </c>
      <c r="AV85">
        <v>24.908599392532089</v>
      </c>
      <c r="AW85">
        <v>12.84390897073086</v>
      </c>
      <c r="AX85">
        <v>26</v>
      </c>
      <c r="AY85">
        <v>17</v>
      </c>
      <c r="AZ85">
        <v>21.338110354202421</v>
      </c>
      <c r="BA85">
        <v>19.42635475789308</v>
      </c>
      <c r="BB85">
        <v>116.76506349473421</v>
      </c>
      <c r="BC85">
        <v>86.767186768181901</v>
      </c>
      <c r="BD85">
        <v>112.41097726432081</v>
      </c>
      <c r="BE85">
        <v>85.643708820010929</v>
      </c>
      <c r="BF85">
        <v>121.847715511882</v>
      </c>
      <c r="BG85">
        <v>87.509984306720042</v>
      </c>
    </row>
    <row r="86" spans="1:59" x14ac:dyDescent="0.45">
      <c r="A86" s="1">
        <v>84</v>
      </c>
      <c r="B86" t="s">
        <v>71</v>
      </c>
      <c r="C86">
        <v>30</v>
      </c>
      <c r="D86">
        <v>15</v>
      </c>
      <c r="E86">
        <v>15</v>
      </c>
      <c r="F86">
        <v>0.8558392194751222</v>
      </c>
      <c r="G86">
        <v>68.402366372193924</v>
      </c>
      <c r="H86">
        <v>159.58921501405391</v>
      </c>
      <c r="I86">
        <v>88.595021901896558</v>
      </c>
      <c r="J86">
        <v>55.950435901262942</v>
      </c>
      <c r="K86">
        <v>172.316400903138</v>
      </c>
      <c r="L86">
        <v>105.58210984335361</v>
      </c>
      <c r="M86">
        <v>87.983303732855049</v>
      </c>
      <c r="N86">
        <v>146.92848997422021</v>
      </c>
      <c r="O86">
        <v>78.492150730610419</v>
      </c>
      <c r="P86">
        <v>8</v>
      </c>
      <c r="Q86">
        <v>11.69550181417709</v>
      </c>
      <c r="R86">
        <v>13</v>
      </c>
      <c r="S86">
        <v>8.1459138694649145</v>
      </c>
      <c r="T86">
        <v>9</v>
      </c>
      <c r="U86">
        <v>10.158584316358001</v>
      </c>
      <c r="V86">
        <v>4</v>
      </c>
      <c r="W86">
        <v>7.1491846945730586</v>
      </c>
      <c r="X86">
        <v>7</v>
      </c>
      <c r="Y86">
        <v>4.0622946877440986</v>
      </c>
      <c r="Z86">
        <v>4</v>
      </c>
      <c r="AA86">
        <v>3.788520617682845</v>
      </c>
      <c r="AB86">
        <v>4</v>
      </c>
      <c r="AC86">
        <v>4.5463171196040291</v>
      </c>
      <c r="AD86">
        <v>6</v>
      </c>
      <c r="AE86">
        <v>4.0836191817208158</v>
      </c>
      <c r="AF86">
        <v>5</v>
      </c>
      <c r="AG86">
        <v>6.3700636986751551</v>
      </c>
      <c r="AH86">
        <v>1.2333333333333329</v>
      </c>
      <c r="AI86">
        <v>1.441080643733206</v>
      </c>
      <c r="AJ86">
        <v>37</v>
      </c>
      <c r="AK86">
        <v>43.232419311996168</v>
      </c>
      <c r="AL86">
        <v>19</v>
      </c>
      <c r="AM86">
        <v>25.509848771463268</v>
      </c>
      <c r="AN86">
        <v>18</v>
      </c>
      <c r="AO86">
        <v>17.722570540532899</v>
      </c>
      <c r="AP86">
        <v>37</v>
      </c>
      <c r="AQ86">
        <v>41</v>
      </c>
      <c r="AR86">
        <v>39.914163143886498</v>
      </c>
      <c r="AS86">
        <v>36.94380741606399</v>
      </c>
      <c r="AT86">
        <v>19</v>
      </c>
      <c r="AU86">
        <v>16</v>
      </c>
      <c r="AV86">
        <v>22.769442528152279</v>
      </c>
      <c r="AW86">
        <v>15.72529476740287</v>
      </c>
      <c r="AX86">
        <v>18</v>
      </c>
      <c r="AY86">
        <v>25</v>
      </c>
      <c r="AZ86">
        <v>17.144720615734229</v>
      </c>
      <c r="BA86">
        <v>21.218512648661122</v>
      </c>
      <c r="BB86">
        <v>92.698924606332739</v>
      </c>
      <c r="BC86">
        <v>110.9793572120352</v>
      </c>
      <c r="BD86">
        <v>83.44516988726572</v>
      </c>
      <c r="BE86">
        <v>101.7469003707744</v>
      </c>
      <c r="BF86">
        <v>104.9885874691995</v>
      </c>
      <c r="BG86">
        <v>117.82164194990121</v>
      </c>
    </row>
    <row r="87" spans="1:59" x14ac:dyDescent="0.45">
      <c r="A87" s="1">
        <v>85</v>
      </c>
      <c r="B87" t="s">
        <v>71</v>
      </c>
      <c r="C87">
        <v>30</v>
      </c>
      <c r="D87">
        <v>15</v>
      </c>
      <c r="E87">
        <v>15</v>
      </c>
      <c r="F87">
        <v>1.272553920916905</v>
      </c>
      <c r="G87">
        <v>136.7042708672798</v>
      </c>
      <c r="H87">
        <v>86.335735209307742</v>
      </c>
      <c r="I87">
        <v>68.708143970627759</v>
      </c>
      <c r="J87">
        <v>140.10418618759959</v>
      </c>
      <c r="K87">
        <v>49.728258650723262</v>
      </c>
      <c r="L87">
        <v>78.112867624657753</v>
      </c>
      <c r="M87">
        <v>131.39018388567689</v>
      </c>
      <c r="N87">
        <v>122.368333283059</v>
      </c>
      <c r="O87">
        <v>63.017686570336338</v>
      </c>
      <c r="P87">
        <v>16</v>
      </c>
      <c r="Q87">
        <v>11.70409665952112</v>
      </c>
      <c r="R87">
        <v>7</v>
      </c>
      <c r="S87">
        <v>8.1078825390547422</v>
      </c>
      <c r="T87">
        <v>7</v>
      </c>
      <c r="U87">
        <v>10.188020801424139</v>
      </c>
      <c r="V87">
        <v>10</v>
      </c>
      <c r="W87">
        <v>7.1375454739161004</v>
      </c>
      <c r="X87">
        <v>2</v>
      </c>
      <c r="Y87">
        <v>4.0218581029499036</v>
      </c>
      <c r="Z87">
        <v>3</v>
      </c>
      <c r="AA87">
        <v>3.8405964231339969</v>
      </c>
      <c r="AB87">
        <v>6</v>
      </c>
      <c r="AC87">
        <v>4.5665511856050243</v>
      </c>
      <c r="AD87">
        <v>5</v>
      </c>
      <c r="AE87">
        <v>4.0860244361048377</v>
      </c>
      <c r="AF87">
        <v>4</v>
      </c>
      <c r="AG87">
        <v>6.3474243782901389</v>
      </c>
      <c r="AH87">
        <v>1.833333333333333</v>
      </c>
      <c r="AI87">
        <v>1.4406724172539369</v>
      </c>
      <c r="AJ87">
        <v>55</v>
      </c>
      <c r="AK87">
        <v>43.22017251761811</v>
      </c>
      <c r="AL87">
        <v>32</v>
      </c>
      <c r="AM87">
        <v>25.434494524698209</v>
      </c>
      <c r="AN87">
        <v>23</v>
      </c>
      <c r="AO87">
        <v>17.785677992919911</v>
      </c>
      <c r="AP87">
        <v>47</v>
      </c>
      <c r="AQ87">
        <v>33</v>
      </c>
      <c r="AR87">
        <v>39.907523029218027</v>
      </c>
      <c r="AS87">
        <v>36.573626705027671</v>
      </c>
      <c r="AT87">
        <v>26</v>
      </c>
      <c r="AU87">
        <v>12</v>
      </c>
      <c r="AV87">
        <v>22.89186786515744</v>
      </c>
      <c r="AW87">
        <v>15.64090655703407</v>
      </c>
      <c r="AX87">
        <v>21</v>
      </c>
      <c r="AY87">
        <v>21</v>
      </c>
      <c r="AZ87">
        <v>17.01565516406059</v>
      </c>
      <c r="BA87">
        <v>20.932720147993599</v>
      </c>
      <c r="BB87">
        <v>117.7722805937849</v>
      </c>
      <c r="BC87">
        <v>90.22895176940051</v>
      </c>
      <c r="BD87">
        <v>113.57745096708901</v>
      </c>
      <c r="BE87">
        <v>76.721895602677392</v>
      </c>
      <c r="BF87">
        <v>123.41575917896419</v>
      </c>
      <c r="BG87">
        <v>100.32140998174501</v>
      </c>
    </row>
    <row r="88" spans="1:59" x14ac:dyDescent="0.45">
      <c r="A88" s="1">
        <v>86</v>
      </c>
      <c r="B88" t="s">
        <v>71</v>
      </c>
      <c r="C88">
        <v>30</v>
      </c>
      <c r="D88">
        <v>13</v>
      </c>
      <c r="E88">
        <v>17</v>
      </c>
      <c r="F88">
        <v>0.99027796497182274</v>
      </c>
      <c r="G88">
        <v>102.0744871061891</v>
      </c>
      <c r="H88">
        <v>85.849655101995197</v>
      </c>
      <c r="I88">
        <v>109.01785919216211</v>
      </c>
      <c r="J88">
        <v>74.822828547953137</v>
      </c>
      <c r="K88">
        <v>115.80258340636949</v>
      </c>
      <c r="L88">
        <v>139.69440685367061</v>
      </c>
      <c r="M88">
        <v>137.96723874141719</v>
      </c>
      <c r="N88">
        <v>63.834745489187704</v>
      </c>
      <c r="O88">
        <v>96.863064668596749</v>
      </c>
      <c r="P88">
        <v>12</v>
      </c>
      <c r="Q88">
        <v>11.75612079002296</v>
      </c>
      <c r="R88">
        <v>7</v>
      </c>
      <c r="S88">
        <v>8.1537893095592828</v>
      </c>
      <c r="T88">
        <v>11</v>
      </c>
      <c r="U88">
        <v>10.090089900417761</v>
      </c>
      <c r="V88">
        <v>5</v>
      </c>
      <c r="W88">
        <v>6.6824525309084706</v>
      </c>
      <c r="X88">
        <v>4</v>
      </c>
      <c r="Y88">
        <v>3.454154374055173</v>
      </c>
      <c r="Z88">
        <v>4</v>
      </c>
      <c r="AA88">
        <v>2.863393095036356</v>
      </c>
      <c r="AB88">
        <v>7</v>
      </c>
      <c r="AC88">
        <v>5.073668259114493</v>
      </c>
      <c r="AD88">
        <v>3</v>
      </c>
      <c r="AE88">
        <v>4.6996349355041112</v>
      </c>
      <c r="AF88">
        <v>7</v>
      </c>
      <c r="AG88">
        <v>7.2266968053813994</v>
      </c>
      <c r="AH88">
        <v>1.4333333333333329</v>
      </c>
      <c r="AI88">
        <v>1.4474050559876059</v>
      </c>
      <c r="AJ88">
        <v>43</v>
      </c>
      <c r="AK88">
        <v>43.422151679628172</v>
      </c>
      <c r="AL88">
        <v>19</v>
      </c>
      <c r="AM88">
        <v>23.50151196678058</v>
      </c>
      <c r="AN88">
        <v>24</v>
      </c>
      <c r="AO88">
        <v>19.920639712847588</v>
      </c>
      <c r="AP88">
        <v>28</v>
      </c>
      <c r="AQ88">
        <v>31</v>
      </c>
      <c r="AR88">
        <v>40.369677416276843</v>
      </c>
      <c r="AS88">
        <v>37.05694749348811</v>
      </c>
      <c r="AT88">
        <v>13</v>
      </c>
      <c r="AU88">
        <v>11</v>
      </c>
      <c r="AV88">
        <v>21.136603298024951</v>
      </c>
      <c r="AW88">
        <v>13.086027733652561</v>
      </c>
      <c r="AX88">
        <v>15</v>
      </c>
      <c r="AY88">
        <v>20</v>
      </c>
      <c r="AZ88">
        <v>19.233074118251881</v>
      </c>
      <c r="BA88">
        <v>23.970919759835539</v>
      </c>
      <c r="BB88">
        <v>69.358988706485306</v>
      </c>
      <c r="BC88">
        <v>83.655028535330715</v>
      </c>
      <c r="BD88">
        <v>61.504678952907938</v>
      </c>
      <c r="BE88">
        <v>84.059121865621222</v>
      </c>
      <c r="BF88">
        <v>77.990652496707426</v>
      </c>
      <c r="BG88">
        <v>83.434428884581166</v>
      </c>
    </row>
    <row r="89" spans="1:59" x14ac:dyDescent="0.45">
      <c r="A89" s="1">
        <v>87</v>
      </c>
      <c r="B89" t="s">
        <v>71</v>
      </c>
      <c r="C89">
        <v>30</v>
      </c>
      <c r="D89">
        <v>16</v>
      </c>
      <c r="E89">
        <v>14</v>
      </c>
      <c r="F89">
        <v>1.122394942105164</v>
      </c>
      <c r="G89">
        <v>110.26359072792719</v>
      </c>
      <c r="H89">
        <v>122.08426976049419</v>
      </c>
      <c r="I89">
        <v>60.937179693662152</v>
      </c>
      <c r="J89">
        <v>119.76504250361241</v>
      </c>
      <c r="K89">
        <v>117.9935297778411</v>
      </c>
      <c r="L89">
        <v>29.301473315172611</v>
      </c>
      <c r="M89">
        <v>95.1640779124793</v>
      </c>
      <c r="N89">
        <v>126.46884194226671</v>
      </c>
      <c r="O89">
        <v>83.465945781035757</v>
      </c>
      <c r="P89">
        <v>15</v>
      </c>
      <c r="Q89">
        <v>13.60376521476808</v>
      </c>
      <c r="R89">
        <v>10</v>
      </c>
      <c r="S89">
        <v>8.191063451186686</v>
      </c>
      <c r="T89">
        <v>5</v>
      </c>
      <c r="U89">
        <v>8.2051713340452341</v>
      </c>
      <c r="V89">
        <v>10</v>
      </c>
      <c r="W89">
        <v>8.3496818361654839</v>
      </c>
      <c r="X89">
        <v>5</v>
      </c>
      <c r="Y89">
        <v>4.2375204889742912</v>
      </c>
      <c r="Z89">
        <v>1</v>
      </c>
      <c r="AA89">
        <v>3.412797674860224</v>
      </c>
      <c r="AB89">
        <v>5</v>
      </c>
      <c r="AC89">
        <v>5.2540833786025969</v>
      </c>
      <c r="AD89">
        <v>5</v>
      </c>
      <c r="AE89">
        <v>3.9535429622123939</v>
      </c>
      <c r="AF89">
        <v>4</v>
      </c>
      <c r="AG89">
        <v>4.7923736591850101</v>
      </c>
      <c r="AH89">
        <v>1.833333333333333</v>
      </c>
      <c r="AI89">
        <v>1.6334119698496981</v>
      </c>
      <c r="AJ89">
        <v>55</v>
      </c>
      <c r="AK89">
        <v>49.002359095490931</v>
      </c>
      <c r="AL89">
        <v>35</v>
      </c>
      <c r="AM89">
        <v>29.286565997470749</v>
      </c>
      <c r="AN89">
        <v>20</v>
      </c>
      <c r="AO89">
        <v>19.715793098020189</v>
      </c>
      <c r="AP89">
        <v>56</v>
      </c>
      <c r="AQ89">
        <v>34</v>
      </c>
      <c r="AR89">
        <v>44.250281898177242</v>
      </c>
      <c r="AS89">
        <v>33.065626605284351</v>
      </c>
      <c r="AT89">
        <v>33</v>
      </c>
      <c r="AU89">
        <v>12</v>
      </c>
      <c r="AV89">
        <v>26.018335108408351</v>
      </c>
      <c r="AW89">
        <v>15.755908611982131</v>
      </c>
      <c r="AX89">
        <v>23</v>
      </c>
      <c r="AY89">
        <v>22</v>
      </c>
      <c r="AZ89">
        <v>18.23194678976888</v>
      </c>
      <c r="BA89">
        <v>17.309717993302218</v>
      </c>
      <c r="BB89">
        <v>126.5528661011915</v>
      </c>
      <c r="BC89">
        <v>102.8258148737648</v>
      </c>
      <c r="BD89">
        <v>126.83363429097879</v>
      </c>
      <c r="BE89">
        <v>76.161904054674338</v>
      </c>
      <c r="BF89">
        <v>126.1521891502381</v>
      </c>
      <c r="BG89">
        <v>127.0962358168552</v>
      </c>
    </row>
    <row r="90" spans="1:59" x14ac:dyDescent="0.45">
      <c r="A90" s="1">
        <v>88</v>
      </c>
      <c r="B90" t="s">
        <v>71</v>
      </c>
      <c r="C90">
        <v>30</v>
      </c>
      <c r="D90">
        <v>15</v>
      </c>
      <c r="E90">
        <v>15</v>
      </c>
      <c r="F90">
        <v>1.0302156239681171</v>
      </c>
      <c r="G90">
        <v>105.86314302539721</v>
      </c>
      <c r="H90">
        <v>87.860687304929286</v>
      </c>
      <c r="I90">
        <v>101.7345175954018</v>
      </c>
      <c r="J90">
        <v>119.76889049757069</v>
      </c>
      <c r="K90">
        <v>53.746780470221623</v>
      </c>
      <c r="L90">
        <v>102.40888558292249</v>
      </c>
      <c r="M90">
        <v>85.913254303889104</v>
      </c>
      <c r="N90">
        <v>117.7577474975698</v>
      </c>
      <c r="O90">
        <v>101.33414314474339</v>
      </c>
      <c r="P90">
        <v>15</v>
      </c>
      <c r="Q90">
        <v>14.169237348641181</v>
      </c>
      <c r="R90">
        <v>7</v>
      </c>
      <c r="S90">
        <v>7.9671582532763514</v>
      </c>
      <c r="T90">
        <v>8</v>
      </c>
      <c r="U90">
        <v>7.8636043980824732</v>
      </c>
      <c r="V90">
        <v>10</v>
      </c>
      <c r="W90">
        <v>8.3494135734711765</v>
      </c>
      <c r="X90">
        <v>2</v>
      </c>
      <c r="Y90">
        <v>3.7211531230379449</v>
      </c>
      <c r="Z90">
        <v>3</v>
      </c>
      <c r="AA90">
        <v>2.9294333034908768</v>
      </c>
      <c r="AB90">
        <v>5</v>
      </c>
      <c r="AC90">
        <v>5.8198237751699979</v>
      </c>
      <c r="AD90">
        <v>5</v>
      </c>
      <c r="AE90">
        <v>4.2460051302384061</v>
      </c>
      <c r="AF90">
        <v>5</v>
      </c>
      <c r="AG90">
        <v>4.934171094591596</v>
      </c>
      <c r="AH90">
        <v>1.7333333333333329</v>
      </c>
      <c r="AI90">
        <v>1.6824956766399961</v>
      </c>
      <c r="AJ90">
        <v>52</v>
      </c>
      <c r="AK90">
        <v>50.474870299199878</v>
      </c>
      <c r="AL90">
        <v>32</v>
      </c>
      <c r="AM90">
        <v>28.769393843451471</v>
      </c>
      <c r="AN90">
        <v>20</v>
      </c>
      <c r="AO90">
        <v>21.7054764557484</v>
      </c>
      <c r="AP90">
        <v>52</v>
      </c>
      <c r="AQ90">
        <v>31</v>
      </c>
      <c r="AR90">
        <v>45.710691136058493</v>
      </c>
      <c r="AS90">
        <v>32.588599338600503</v>
      </c>
      <c r="AT90">
        <v>31</v>
      </c>
      <c r="AU90">
        <v>13</v>
      </c>
      <c r="AV90">
        <v>25.944665693784209</v>
      </c>
      <c r="AW90">
        <v>14.206643334537841</v>
      </c>
      <c r="AX90">
        <v>21</v>
      </c>
      <c r="AY90">
        <v>18</v>
      </c>
      <c r="AZ90">
        <v>19.76602544227428</v>
      </c>
      <c r="BA90">
        <v>18.381956004062651</v>
      </c>
      <c r="BB90">
        <v>113.75894502496431</v>
      </c>
      <c r="BC90">
        <v>95.12529114217304</v>
      </c>
      <c r="BD90">
        <v>119.4850624243231</v>
      </c>
      <c r="BE90">
        <v>91.506485338416525</v>
      </c>
      <c r="BF90">
        <v>106.2429068571701</v>
      </c>
      <c r="BG90">
        <v>97.922114469329387</v>
      </c>
    </row>
    <row r="91" spans="1:59" x14ac:dyDescent="0.45">
      <c r="A91" s="1">
        <v>89</v>
      </c>
      <c r="B91" t="s">
        <v>71</v>
      </c>
      <c r="C91">
        <v>30</v>
      </c>
      <c r="D91">
        <v>15</v>
      </c>
      <c r="E91">
        <v>15</v>
      </c>
      <c r="F91">
        <v>1.007022856107086</v>
      </c>
      <c r="G91">
        <v>97.68446141785148</v>
      </c>
      <c r="H91">
        <v>117.6662404643417</v>
      </c>
      <c r="I91">
        <v>87.288463598830631</v>
      </c>
      <c r="J91">
        <v>97.93948904504272</v>
      </c>
      <c r="K91">
        <v>108.33837993747851</v>
      </c>
      <c r="L91">
        <v>95.554931043568757</v>
      </c>
      <c r="M91">
        <v>97.346483442134343</v>
      </c>
      <c r="N91">
        <v>126.3705767507868</v>
      </c>
      <c r="O91">
        <v>81.970036068183191</v>
      </c>
      <c r="P91">
        <v>14</v>
      </c>
      <c r="Q91">
        <v>14.33185974186223</v>
      </c>
      <c r="R91">
        <v>9</v>
      </c>
      <c r="S91">
        <v>7.6487529171354947</v>
      </c>
      <c r="T91">
        <v>7</v>
      </c>
      <c r="U91">
        <v>8.0193873410022718</v>
      </c>
      <c r="V91">
        <v>8</v>
      </c>
      <c r="W91">
        <v>8.1683088997133435</v>
      </c>
      <c r="X91">
        <v>4</v>
      </c>
      <c r="Y91">
        <v>3.6921356977170761</v>
      </c>
      <c r="Z91">
        <v>3</v>
      </c>
      <c r="AA91">
        <v>3.13955540256958</v>
      </c>
      <c r="AB91">
        <v>6</v>
      </c>
      <c r="AC91">
        <v>6.1635508421488892</v>
      </c>
      <c r="AD91">
        <v>5</v>
      </c>
      <c r="AE91">
        <v>3.956617219418419</v>
      </c>
      <c r="AF91">
        <v>4</v>
      </c>
      <c r="AG91">
        <v>4.8798319384326909</v>
      </c>
      <c r="AH91">
        <v>1.7</v>
      </c>
      <c r="AI91">
        <v>1.6881444047574059</v>
      </c>
      <c r="AJ91">
        <v>51</v>
      </c>
      <c r="AK91">
        <v>50.644332142722192</v>
      </c>
      <c r="AL91">
        <v>28</v>
      </c>
      <c r="AM91">
        <v>28.19706239685711</v>
      </c>
      <c r="AN91">
        <v>23</v>
      </c>
      <c r="AO91">
        <v>22.447269745865089</v>
      </c>
      <c r="AP91">
        <v>49</v>
      </c>
      <c r="AQ91">
        <v>36</v>
      </c>
      <c r="AR91">
        <v>45.574292100045952</v>
      </c>
      <c r="AS91">
        <v>32.579937821479056</v>
      </c>
      <c r="AT91">
        <v>28</v>
      </c>
      <c r="AU91">
        <v>17</v>
      </c>
      <c r="AV91">
        <v>25.2911011742409</v>
      </c>
      <c r="AW91">
        <v>14.40989711276049</v>
      </c>
      <c r="AX91">
        <v>21</v>
      </c>
      <c r="AY91">
        <v>19</v>
      </c>
      <c r="AZ91">
        <v>20.283190925805059</v>
      </c>
      <c r="BA91">
        <v>18.17004070871857</v>
      </c>
      <c r="BB91">
        <v>107.51675504346581</v>
      </c>
      <c r="BC91">
        <v>110.4974484520538</v>
      </c>
      <c r="BD91">
        <v>110.71087734415509</v>
      </c>
      <c r="BE91">
        <v>117.9744717604255</v>
      </c>
      <c r="BF91">
        <v>103.5340054571147</v>
      </c>
      <c r="BG91">
        <v>104.5677349026697</v>
      </c>
    </row>
    <row r="92" spans="1:59" x14ac:dyDescent="0.45">
      <c r="A92" s="1">
        <v>90</v>
      </c>
      <c r="B92" t="s">
        <v>72</v>
      </c>
      <c r="C92">
        <v>30</v>
      </c>
      <c r="D92">
        <v>15</v>
      </c>
      <c r="E92">
        <v>15</v>
      </c>
      <c r="F92">
        <v>1.1308878726216951</v>
      </c>
      <c r="G92">
        <v>118.3675136522464</v>
      </c>
      <c r="H92">
        <v>91.990623854763754</v>
      </c>
      <c r="I92">
        <v>89.776775206015586</v>
      </c>
      <c r="J92">
        <v>89.901192810726812</v>
      </c>
      <c r="K92">
        <v>104.3840526861382</v>
      </c>
      <c r="L92">
        <v>111.2593761631868</v>
      </c>
      <c r="M92">
        <v>173.21401227483119</v>
      </c>
      <c r="N92">
        <v>79.418272847521663</v>
      </c>
      <c r="O92">
        <v>77.333451759998781</v>
      </c>
      <c r="P92">
        <v>12</v>
      </c>
      <c r="Q92">
        <v>10.13791675582117</v>
      </c>
      <c r="R92">
        <v>7</v>
      </c>
      <c r="S92">
        <v>7.6094711685526892</v>
      </c>
      <c r="T92">
        <v>11</v>
      </c>
      <c r="U92">
        <v>12.252612075626139</v>
      </c>
      <c r="V92">
        <v>6</v>
      </c>
      <c r="W92">
        <v>6.6739937618314817</v>
      </c>
      <c r="X92">
        <v>4</v>
      </c>
      <c r="Y92">
        <v>3.8320029708246661</v>
      </c>
      <c r="Z92">
        <v>5</v>
      </c>
      <c r="AA92">
        <v>4.4940032673438512</v>
      </c>
      <c r="AB92">
        <v>6</v>
      </c>
      <c r="AC92">
        <v>3.4639229939896889</v>
      </c>
      <c r="AD92">
        <v>3</v>
      </c>
      <c r="AE92">
        <v>3.7774681977280231</v>
      </c>
      <c r="AF92">
        <v>6</v>
      </c>
      <c r="AG92">
        <v>7.7586088082822888</v>
      </c>
      <c r="AH92">
        <v>1.4333333333333329</v>
      </c>
      <c r="AI92">
        <v>1.2674407145338731</v>
      </c>
      <c r="AJ92">
        <v>43</v>
      </c>
      <c r="AK92">
        <v>38.0232214360162</v>
      </c>
      <c r="AL92">
        <v>22</v>
      </c>
      <c r="AM92">
        <v>23.853984256319109</v>
      </c>
      <c r="AN92">
        <v>21</v>
      </c>
      <c r="AO92">
        <v>14.16923717969709</v>
      </c>
      <c r="AP92">
        <v>49</v>
      </c>
      <c r="AQ92">
        <v>49</v>
      </c>
      <c r="AR92">
        <v>37.156472807190191</v>
      </c>
      <c r="AS92">
        <v>40.960073195936303</v>
      </c>
      <c r="AT92">
        <v>27</v>
      </c>
      <c r="AU92">
        <v>22</v>
      </c>
      <c r="AV92">
        <v>22.230291165245141</v>
      </c>
      <c r="AW92">
        <v>16.86061857238683</v>
      </c>
      <c r="AX92">
        <v>22</v>
      </c>
      <c r="AY92">
        <v>27</v>
      </c>
      <c r="AZ92">
        <v>14.92618164194505</v>
      </c>
      <c r="BA92">
        <v>24.09945462354947</v>
      </c>
      <c r="BB92">
        <v>131.8747348658938</v>
      </c>
      <c r="BC92">
        <v>119.6286924723107</v>
      </c>
      <c r="BD92">
        <v>121.45589906717839</v>
      </c>
      <c r="BE92">
        <v>130.48157103814739</v>
      </c>
      <c r="BF92">
        <v>147.39201577298471</v>
      </c>
      <c r="BG92">
        <v>112.0357303588778</v>
      </c>
    </row>
    <row r="93" spans="1:59" x14ac:dyDescent="0.45">
      <c r="A93" s="1">
        <v>91</v>
      </c>
      <c r="B93" t="s">
        <v>73</v>
      </c>
      <c r="C93">
        <v>30</v>
      </c>
      <c r="D93">
        <v>15</v>
      </c>
      <c r="E93">
        <v>15</v>
      </c>
      <c r="F93">
        <v>0.82296318009858671</v>
      </c>
      <c r="G93">
        <v>73.179590110579426</v>
      </c>
      <c r="H93">
        <v>124.0086925056784</v>
      </c>
      <c r="I93">
        <v>114.13703282755711</v>
      </c>
      <c r="J93">
        <v>76.850488588690254</v>
      </c>
      <c r="K93">
        <v>127.033956322495</v>
      </c>
      <c r="L93">
        <v>122.8245815477097</v>
      </c>
      <c r="M93">
        <v>66.798130236268321</v>
      </c>
      <c r="N93">
        <v>121.1241679790334</v>
      </c>
      <c r="O93">
        <v>109.7030636734368</v>
      </c>
      <c r="P93">
        <v>9</v>
      </c>
      <c r="Q93">
        <v>12.29851108266714</v>
      </c>
      <c r="R93">
        <v>10</v>
      </c>
      <c r="S93">
        <v>8.0639508392059671</v>
      </c>
      <c r="T93">
        <v>11</v>
      </c>
      <c r="U93">
        <v>9.6375380781268873</v>
      </c>
      <c r="V93">
        <v>6</v>
      </c>
      <c r="W93">
        <v>7.8073674093504639</v>
      </c>
      <c r="X93">
        <v>5</v>
      </c>
      <c r="Y93">
        <v>3.9359555072871548</v>
      </c>
      <c r="Z93">
        <v>4</v>
      </c>
      <c r="AA93">
        <v>3.2566770833623799</v>
      </c>
      <c r="AB93">
        <v>3</v>
      </c>
      <c r="AC93">
        <v>4.491143673316679</v>
      </c>
      <c r="AD93">
        <v>5</v>
      </c>
      <c r="AE93">
        <v>4.1279953319188118</v>
      </c>
      <c r="AF93">
        <v>7</v>
      </c>
      <c r="AG93">
        <v>6.3808609947645083</v>
      </c>
      <c r="AH93">
        <v>1.2333333333333329</v>
      </c>
      <c r="AI93">
        <v>1.4986494695735799</v>
      </c>
      <c r="AJ93">
        <v>37</v>
      </c>
      <c r="AK93">
        <v>44.959484087207393</v>
      </c>
      <c r="AL93">
        <v>23</v>
      </c>
      <c r="AM93">
        <v>27.358057735338551</v>
      </c>
      <c r="AN93">
        <v>14</v>
      </c>
      <c r="AO93">
        <v>17.601426351868849</v>
      </c>
      <c r="AP93">
        <v>29</v>
      </c>
      <c r="AQ93">
        <v>37</v>
      </c>
      <c r="AR93">
        <v>41.070038100261733</v>
      </c>
      <c r="AS93">
        <v>35.81406141400025</v>
      </c>
      <c r="AT93">
        <v>18</v>
      </c>
      <c r="AU93">
        <v>15</v>
      </c>
      <c r="AV93">
        <v>24.21369368961453</v>
      </c>
      <c r="AW93">
        <v>14.917905398412049</v>
      </c>
      <c r="AX93">
        <v>11</v>
      </c>
      <c r="AY93">
        <v>22</v>
      </c>
      <c r="AZ93">
        <v>16.85634441064721</v>
      </c>
      <c r="BA93">
        <v>20.8961560155882</v>
      </c>
      <c r="BB93">
        <v>70.611086186976749</v>
      </c>
      <c r="BC93">
        <v>103.311376982048</v>
      </c>
      <c r="BD93">
        <v>74.33810070753627</v>
      </c>
      <c r="BE93">
        <v>100.5503091713981</v>
      </c>
      <c r="BF93">
        <v>65.25732823216353</v>
      </c>
      <c r="BG93">
        <v>105.28252174030651</v>
      </c>
    </row>
    <row r="94" spans="1:59" x14ac:dyDescent="0.45">
      <c r="A94" s="1">
        <v>92</v>
      </c>
      <c r="B94" t="s">
        <v>73</v>
      </c>
      <c r="C94">
        <v>30</v>
      </c>
      <c r="D94">
        <v>15</v>
      </c>
      <c r="E94">
        <v>15</v>
      </c>
      <c r="F94">
        <v>0.96861736161503298</v>
      </c>
      <c r="G94">
        <v>82.77535693125543</v>
      </c>
      <c r="H94">
        <v>159.49933313036689</v>
      </c>
      <c r="I94">
        <v>71.65812983132534</v>
      </c>
      <c r="J94">
        <v>79.628012348510595</v>
      </c>
      <c r="K94">
        <v>177.34888234589349</v>
      </c>
      <c r="L94">
        <v>56.85143820556722</v>
      </c>
      <c r="M94">
        <v>87.992277652192939</v>
      </c>
      <c r="N94">
        <v>142.73880694694381</v>
      </c>
      <c r="O94">
        <v>79.991494307425029</v>
      </c>
      <c r="P94">
        <v>10</v>
      </c>
      <c r="Q94">
        <v>12.08089021990561</v>
      </c>
      <c r="R94">
        <v>13</v>
      </c>
      <c r="S94">
        <v>8.1505042967009995</v>
      </c>
      <c r="T94">
        <v>7</v>
      </c>
      <c r="U94">
        <v>9.7686054833933884</v>
      </c>
      <c r="V94">
        <v>6</v>
      </c>
      <c r="W94">
        <v>7.5350367578429536</v>
      </c>
      <c r="X94">
        <v>7</v>
      </c>
      <c r="Y94">
        <v>3.9470223366547672</v>
      </c>
      <c r="Z94">
        <v>2</v>
      </c>
      <c r="AA94">
        <v>3.5179409055022788</v>
      </c>
      <c r="AB94">
        <v>4</v>
      </c>
      <c r="AC94">
        <v>4.5458534620626594</v>
      </c>
      <c r="AD94">
        <v>6</v>
      </c>
      <c r="AE94">
        <v>4.2034819600462319</v>
      </c>
      <c r="AF94">
        <v>5</v>
      </c>
      <c r="AG94">
        <v>6.2506645778911096</v>
      </c>
      <c r="AH94">
        <v>1.4333333333333329</v>
      </c>
      <c r="AI94">
        <v>1.4797724985472609</v>
      </c>
      <c r="AJ94">
        <v>43</v>
      </c>
      <c r="AK94">
        <v>44.393174956417838</v>
      </c>
      <c r="AL94">
        <v>25</v>
      </c>
      <c r="AM94">
        <v>26.55213261018363</v>
      </c>
      <c r="AN94">
        <v>18</v>
      </c>
      <c r="AO94">
        <v>17.841042346234211</v>
      </c>
      <c r="AP94">
        <v>41</v>
      </c>
      <c r="AQ94">
        <v>35</v>
      </c>
      <c r="AR94">
        <v>41.042619689051683</v>
      </c>
      <c r="AS94">
        <v>35.744138049591037</v>
      </c>
      <c r="AT94">
        <v>23</v>
      </c>
      <c r="AU94">
        <v>13</v>
      </c>
      <c r="AV94">
        <v>23.744226932415621</v>
      </c>
      <c r="AW94">
        <v>15.082549873174219</v>
      </c>
      <c r="AX94">
        <v>18</v>
      </c>
      <c r="AY94">
        <v>22</v>
      </c>
      <c r="AZ94">
        <v>17.298392756636058</v>
      </c>
      <c r="BA94">
        <v>20.66158817641681</v>
      </c>
      <c r="BB94">
        <v>99.896157483672894</v>
      </c>
      <c r="BC94">
        <v>97.91815360449138</v>
      </c>
      <c r="BD94">
        <v>96.865651029473611</v>
      </c>
      <c r="BE94">
        <v>86.192322314953927</v>
      </c>
      <c r="BF94">
        <v>104.0559100098753</v>
      </c>
      <c r="BG94">
        <v>106.4777780495637</v>
      </c>
    </row>
    <row r="95" spans="1:59" x14ac:dyDescent="0.45">
      <c r="A95" s="1">
        <v>93</v>
      </c>
      <c r="B95" t="s">
        <v>73</v>
      </c>
      <c r="C95">
        <v>30</v>
      </c>
      <c r="D95">
        <v>16</v>
      </c>
      <c r="E95">
        <v>14</v>
      </c>
      <c r="F95">
        <v>1.2173291019114021</v>
      </c>
      <c r="G95">
        <v>138.31486626642581</v>
      </c>
      <c r="H95">
        <v>48.143538742937338</v>
      </c>
      <c r="I95">
        <v>95.737399922781094</v>
      </c>
      <c r="J95">
        <v>116.1996215112903</v>
      </c>
      <c r="K95">
        <v>69.115223750809889</v>
      </c>
      <c r="L95">
        <v>102.1938392124532</v>
      </c>
      <c r="M95">
        <v>175.99803093535209</v>
      </c>
      <c r="N95">
        <v>25.20218455388417</v>
      </c>
      <c r="O95">
        <v>91.131375170547159</v>
      </c>
      <c r="P95">
        <v>17</v>
      </c>
      <c r="Q95">
        <v>12.2907974094803</v>
      </c>
      <c r="R95">
        <v>4</v>
      </c>
      <c r="S95">
        <v>8.3084877107975359</v>
      </c>
      <c r="T95">
        <v>9</v>
      </c>
      <c r="U95">
        <v>9.400714879722166</v>
      </c>
      <c r="V95">
        <v>9</v>
      </c>
      <c r="W95">
        <v>7.7452920095144462</v>
      </c>
      <c r="X95">
        <v>3</v>
      </c>
      <c r="Y95">
        <v>4.3405777152893119</v>
      </c>
      <c r="Z95">
        <v>4</v>
      </c>
      <c r="AA95">
        <v>3.9141302751962419</v>
      </c>
      <c r="AB95">
        <v>8</v>
      </c>
      <c r="AC95">
        <v>4.545505399965851</v>
      </c>
      <c r="AD95">
        <v>1</v>
      </c>
      <c r="AE95">
        <v>3.9679099955082249</v>
      </c>
      <c r="AF95">
        <v>5</v>
      </c>
      <c r="AG95">
        <v>5.4865846045259232</v>
      </c>
      <c r="AH95">
        <v>1.833333333333333</v>
      </c>
      <c r="AI95">
        <v>1.506029331307948</v>
      </c>
      <c r="AJ95">
        <v>55</v>
      </c>
      <c r="AK95">
        <v>45.18087993923843</v>
      </c>
      <c r="AL95">
        <v>30</v>
      </c>
      <c r="AM95">
        <v>27.576453743832651</v>
      </c>
      <c r="AN95">
        <v>25</v>
      </c>
      <c r="AO95">
        <v>17.604426195405779</v>
      </c>
      <c r="AP95">
        <v>50</v>
      </c>
      <c r="AQ95">
        <v>32</v>
      </c>
      <c r="AR95">
        <v>41.339966712102417</v>
      </c>
      <c r="AS95">
        <v>35.262107510620993</v>
      </c>
      <c r="AT95">
        <v>24</v>
      </c>
      <c r="AU95">
        <v>14</v>
      </c>
      <c r="AV95">
        <v>24.68888796278879</v>
      </c>
      <c r="AW95">
        <v>16.537697627648139</v>
      </c>
      <c r="AX95">
        <v>26</v>
      </c>
      <c r="AY95">
        <v>18</v>
      </c>
      <c r="AZ95">
        <v>16.65107874931363</v>
      </c>
      <c r="BA95">
        <v>18.72440988297285</v>
      </c>
      <c r="BB95">
        <v>120.94833154609751</v>
      </c>
      <c r="BC95">
        <v>90.748971797450167</v>
      </c>
      <c r="BD95">
        <v>97.20972461851224</v>
      </c>
      <c r="BE95">
        <v>84.655073004808386</v>
      </c>
      <c r="BF95">
        <v>156.14603949351769</v>
      </c>
      <c r="BG95">
        <v>96.131200462388932</v>
      </c>
    </row>
    <row r="96" spans="1:59" x14ac:dyDescent="0.45">
      <c r="A96" s="1">
        <v>94</v>
      </c>
      <c r="B96" t="s">
        <v>73</v>
      </c>
      <c r="C96">
        <v>30</v>
      </c>
      <c r="D96">
        <v>15</v>
      </c>
      <c r="E96">
        <v>15</v>
      </c>
      <c r="F96">
        <v>1.100968930828911</v>
      </c>
      <c r="G96">
        <v>104.146086976278</v>
      </c>
      <c r="H96">
        <v>132.8737180995164</v>
      </c>
      <c r="I96">
        <v>71.688594679710334</v>
      </c>
      <c r="J96">
        <v>92.269175349199941</v>
      </c>
      <c r="K96">
        <v>166.162248558306</v>
      </c>
      <c r="L96">
        <v>46.679492704967153</v>
      </c>
      <c r="M96">
        <v>123.1717211597352</v>
      </c>
      <c r="N96">
        <v>98.381933515609376</v>
      </c>
      <c r="O96">
        <v>87.274764360282873</v>
      </c>
      <c r="P96">
        <v>11</v>
      </c>
      <c r="Q96">
        <v>10.562086698951569</v>
      </c>
      <c r="R96">
        <v>11</v>
      </c>
      <c r="S96">
        <v>8.2785370631094217</v>
      </c>
      <c r="T96">
        <v>8</v>
      </c>
      <c r="U96">
        <v>11.159376237939</v>
      </c>
      <c r="V96">
        <v>6</v>
      </c>
      <c r="W96">
        <v>6.5027133680262441</v>
      </c>
      <c r="X96">
        <v>7</v>
      </c>
      <c r="Y96">
        <v>4.2127499240862241</v>
      </c>
      <c r="Z96">
        <v>2</v>
      </c>
      <c r="AA96">
        <v>4.2845367078875318</v>
      </c>
      <c r="AB96">
        <v>5</v>
      </c>
      <c r="AC96">
        <v>4.0593733309253288</v>
      </c>
      <c r="AD96">
        <v>4</v>
      </c>
      <c r="AE96">
        <v>4.0657871390231994</v>
      </c>
      <c r="AF96">
        <v>6</v>
      </c>
      <c r="AG96">
        <v>6.8748395300514717</v>
      </c>
      <c r="AH96">
        <v>1.466666666666667</v>
      </c>
      <c r="AI96">
        <v>1.332159905332138</v>
      </c>
      <c r="AJ96">
        <v>44</v>
      </c>
      <c r="AK96">
        <v>39.964797159964142</v>
      </c>
      <c r="AL96">
        <v>25</v>
      </c>
      <c r="AM96">
        <v>23.720890028164959</v>
      </c>
      <c r="AN96">
        <v>19</v>
      </c>
      <c r="AO96">
        <v>16.24390713179919</v>
      </c>
      <c r="AP96">
        <v>37</v>
      </c>
      <c r="AQ96">
        <v>38</v>
      </c>
      <c r="AR96">
        <v>37.60246737763535</v>
      </c>
      <c r="AS96">
        <v>38.776725487825132</v>
      </c>
      <c r="AT96">
        <v>22</v>
      </c>
      <c r="AU96">
        <v>18</v>
      </c>
      <c r="AV96">
        <v>21.317732905476891</v>
      </c>
      <c r="AW96">
        <v>16.600556024084231</v>
      </c>
      <c r="AX96">
        <v>15</v>
      </c>
      <c r="AY96">
        <v>20</v>
      </c>
      <c r="AZ96">
        <v>16.284734472158469</v>
      </c>
      <c r="BA96">
        <v>22.176169463740901</v>
      </c>
      <c r="BB96">
        <v>98.397798283860283</v>
      </c>
      <c r="BC96">
        <v>97.996928626505593</v>
      </c>
      <c r="BD96">
        <v>103.2004674115596</v>
      </c>
      <c r="BE96">
        <v>108.4301030271844</v>
      </c>
      <c r="BF96">
        <v>92.110804911465166</v>
      </c>
      <c r="BG96">
        <v>90.186901000648277</v>
      </c>
    </row>
    <row r="97" spans="1:59" x14ac:dyDescent="0.45">
      <c r="A97" s="1">
        <v>95</v>
      </c>
      <c r="B97" t="s">
        <v>73</v>
      </c>
      <c r="C97">
        <v>30</v>
      </c>
      <c r="D97">
        <v>14</v>
      </c>
      <c r="E97">
        <v>16</v>
      </c>
      <c r="F97">
        <v>1.2522430346522591</v>
      </c>
      <c r="G97">
        <v>144.08633499882589</v>
      </c>
      <c r="H97">
        <v>48.708463651347067</v>
      </c>
      <c r="I97">
        <v>93.602972672988457</v>
      </c>
      <c r="J97">
        <v>174.6529455194819</v>
      </c>
      <c r="K97">
        <v>0</v>
      </c>
      <c r="L97">
        <v>77.584696638764825</v>
      </c>
      <c r="M97">
        <v>104.0312360953769</v>
      </c>
      <c r="N97">
        <v>91.38529585462868</v>
      </c>
      <c r="O97">
        <v>102.68929396995161</v>
      </c>
      <c r="P97">
        <v>16</v>
      </c>
      <c r="Q97">
        <v>11.104453451557619</v>
      </c>
      <c r="R97">
        <v>4</v>
      </c>
      <c r="S97">
        <v>8.2121251629528196</v>
      </c>
      <c r="T97">
        <v>10</v>
      </c>
      <c r="U97">
        <v>10.683421385489559</v>
      </c>
      <c r="V97">
        <v>11</v>
      </c>
      <c r="W97">
        <v>6.2982046866040351</v>
      </c>
      <c r="X97">
        <v>0</v>
      </c>
      <c r="Y97">
        <v>3.8350533784908989</v>
      </c>
      <c r="Z97">
        <v>3</v>
      </c>
      <c r="AA97">
        <v>3.8667419349050651</v>
      </c>
      <c r="AB97">
        <v>5</v>
      </c>
      <c r="AC97">
        <v>4.8062487649535841</v>
      </c>
      <c r="AD97">
        <v>4</v>
      </c>
      <c r="AE97">
        <v>4.3770717844619194</v>
      </c>
      <c r="AF97">
        <v>7</v>
      </c>
      <c r="AG97">
        <v>6.8166794505844983</v>
      </c>
      <c r="AH97">
        <v>1.7333333333333329</v>
      </c>
      <c r="AI97">
        <v>1.384182850587522</v>
      </c>
      <c r="AJ97">
        <v>52</v>
      </c>
      <c r="AK97">
        <v>41.525485517625668</v>
      </c>
      <c r="AL97">
        <v>33</v>
      </c>
      <c r="AM97">
        <v>22.729667438303</v>
      </c>
      <c r="AN97">
        <v>19</v>
      </c>
      <c r="AO97">
        <v>18.795818079322661</v>
      </c>
      <c r="AP97">
        <v>55</v>
      </c>
      <c r="AQ97">
        <v>39</v>
      </c>
      <c r="AR97">
        <v>38.198878563264003</v>
      </c>
      <c r="AS97">
        <v>37.783672268335003</v>
      </c>
      <c r="AT97">
        <v>28</v>
      </c>
      <c r="AU97">
        <v>10</v>
      </c>
      <c r="AV97">
        <v>20.377874708855799</v>
      </c>
      <c r="AW97">
        <v>15.192750734149749</v>
      </c>
      <c r="AX97">
        <v>27</v>
      </c>
      <c r="AY97">
        <v>29</v>
      </c>
      <c r="AZ97">
        <v>17.8210038544082</v>
      </c>
      <c r="BA97">
        <v>22.590921534185259</v>
      </c>
      <c r="BB97">
        <v>143.98328450640349</v>
      </c>
      <c r="BC97">
        <v>103.21918876234891</v>
      </c>
      <c r="BD97">
        <v>137.4039265627234</v>
      </c>
      <c r="BE97">
        <v>65.820865325739476</v>
      </c>
      <c r="BF97">
        <v>151.50661668995309</v>
      </c>
      <c r="BG97">
        <v>128.3701506205328</v>
      </c>
    </row>
    <row r="98" spans="1:59" x14ac:dyDescent="0.45">
      <c r="A98" s="1">
        <v>96</v>
      </c>
      <c r="B98" t="s">
        <v>73</v>
      </c>
      <c r="C98">
        <v>30</v>
      </c>
      <c r="D98">
        <v>16</v>
      </c>
      <c r="E98">
        <v>14</v>
      </c>
      <c r="F98">
        <v>1.070939273319218</v>
      </c>
      <c r="G98">
        <v>103.05588545923349</v>
      </c>
      <c r="H98">
        <v>121.35964300420061</v>
      </c>
      <c r="I98">
        <v>82.942429006727323</v>
      </c>
      <c r="J98">
        <v>84.021447651435693</v>
      </c>
      <c r="K98">
        <v>134.613998853336</v>
      </c>
      <c r="L98">
        <v>89.414251491386068</v>
      </c>
      <c r="M98">
        <v>133.2405461663665</v>
      </c>
      <c r="N98">
        <v>105.7422604163349</v>
      </c>
      <c r="O98">
        <v>77.34423674877695</v>
      </c>
      <c r="P98">
        <v>10</v>
      </c>
      <c r="Q98">
        <v>9.7034729801586757</v>
      </c>
      <c r="R98">
        <v>10</v>
      </c>
      <c r="S98">
        <v>8.239971503256541</v>
      </c>
      <c r="T98">
        <v>10</v>
      </c>
      <c r="U98">
        <v>12.05655551658478</v>
      </c>
      <c r="V98">
        <v>5</v>
      </c>
      <c r="W98">
        <v>5.9508615237654308</v>
      </c>
      <c r="X98">
        <v>6</v>
      </c>
      <c r="Y98">
        <v>4.4571887404794293</v>
      </c>
      <c r="Z98">
        <v>5</v>
      </c>
      <c r="AA98">
        <v>5.5919497357551409</v>
      </c>
      <c r="AB98">
        <v>5</v>
      </c>
      <c r="AC98">
        <v>3.752611456393244</v>
      </c>
      <c r="AD98">
        <v>4</v>
      </c>
      <c r="AE98">
        <v>3.7827827627771118</v>
      </c>
      <c r="AF98">
        <v>5</v>
      </c>
      <c r="AG98">
        <v>6.4646057808296433</v>
      </c>
      <c r="AH98">
        <v>1.333333333333333</v>
      </c>
      <c r="AI98">
        <v>1.2450130147910849</v>
      </c>
      <c r="AJ98">
        <v>40</v>
      </c>
      <c r="AK98">
        <v>37.350390443732557</v>
      </c>
      <c r="AL98">
        <v>21</v>
      </c>
      <c r="AM98">
        <v>22.309773311775722</v>
      </c>
      <c r="AN98">
        <v>19</v>
      </c>
      <c r="AO98">
        <v>15.04061713195685</v>
      </c>
      <c r="AP98">
        <v>33</v>
      </c>
      <c r="AQ98">
        <v>41</v>
      </c>
      <c r="AR98">
        <v>36.036152536784343</v>
      </c>
      <c r="AS98">
        <v>40.681757207849962</v>
      </c>
      <c r="AT98">
        <v>22</v>
      </c>
      <c r="AU98">
        <v>21</v>
      </c>
      <c r="AV98">
        <v>20.747016839588369</v>
      </c>
      <c r="AW98">
        <v>19.756309831198649</v>
      </c>
      <c r="AX98">
        <v>11</v>
      </c>
      <c r="AY98">
        <v>20</v>
      </c>
      <c r="AZ98">
        <v>15.28913569719597</v>
      </c>
      <c r="BA98">
        <v>20.925447376651309</v>
      </c>
      <c r="BB98">
        <v>91.574703948527372</v>
      </c>
      <c r="BC98">
        <v>100.78227395764659</v>
      </c>
      <c r="BD98">
        <v>106.0393413187999</v>
      </c>
      <c r="BE98">
        <v>106.2951542035312</v>
      </c>
      <c r="BF98">
        <v>71.946512987110211</v>
      </c>
      <c r="BG98">
        <v>95.577406972507887</v>
      </c>
    </row>
    <row r="99" spans="1:59" x14ac:dyDescent="0.45">
      <c r="A99" s="1">
        <v>97</v>
      </c>
      <c r="B99" t="s">
        <v>73</v>
      </c>
      <c r="C99">
        <v>30</v>
      </c>
      <c r="D99">
        <v>16</v>
      </c>
      <c r="E99">
        <v>14</v>
      </c>
      <c r="F99">
        <v>1.157225958842979</v>
      </c>
      <c r="G99">
        <v>123.09137533373411</v>
      </c>
      <c r="H99">
        <v>88.481485790582127</v>
      </c>
      <c r="I99">
        <v>89.141834161709767</v>
      </c>
      <c r="J99">
        <v>88.428856514407741</v>
      </c>
      <c r="K99">
        <v>137.44147265869341</v>
      </c>
      <c r="L99">
        <v>82.484601068328857</v>
      </c>
      <c r="M99">
        <v>202.44692188777529</v>
      </c>
      <c r="N99">
        <v>28.20265862551371</v>
      </c>
      <c r="O99">
        <v>93.451765453138805</v>
      </c>
      <c r="P99">
        <v>12</v>
      </c>
      <c r="Q99">
        <v>9.7488552447031669</v>
      </c>
      <c r="R99">
        <v>7</v>
      </c>
      <c r="S99">
        <v>7.9112595561150414</v>
      </c>
      <c r="T99">
        <v>11</v>
      </c>
      <c r="U99">
        <v>12.33988519918179</v>
      </c>
      <c r="V99">
        <v>6</v>
      </c>
      <c r="W99">
        <v>6.7851154436475367</v>
      </c>
      <c r="X99">
        <v>6</v>
      </c>
      <c r="Y99">
        <v>4.365494551196873</v>
      </c>
      <c r="Z99">
        <v>4</v>
      </c>
      <c r="AA99">
        <v>4.8493900051555894</v>
      </c>
      <c r="AB99">
        <v>6</v>
      </c>
      <c r="AC99">
        <v>2.9637398010556311</v>
      </c>
      <c r="AD99">
        <v>1</v>
      </c>
      <c r="AE99">
        <v>3.545765004918167</v>
      </c>
      <c r="AF99">
        <v>7</v>
      </c>
      <c r="AG99">
        <v>7.4904951940262006</v>
      </c>
      <c r="AH99">
        <v>1.4333333333333329</v>
      </c>
      <c r="AI99">
        <v>1.2385941763408179</v>
      </c>
      <c r="AJ99">
        <v>43</v>
      </c>
      <c r="AK99">
        <v>37.157825290224537</v>
      </c>
      <c r="AL99">
        <v>24</v>
      </c>
      <c r="AM99">
        <v>24.72084088213948</v>
      </c>
      <c r="AN99">
        <v>19</v>
      </c>
      <c r="AO99">
        <v>12.43698440808506</v>
      </c>
      <c r="AP99">
        <v>50</v>
      </c>
      <c r="AQ99">
        <v>42</v>
      </c>
      <c r="AR99">
        <v>36.285833951148149</v>
      </c>
      <c r="AS99">
        <v>41.704320386234428</v>
      </c>
      <c r="AT99">
        <v>27</v>
      </c>
      <c r="AU99">
        <v>17</v>
      </c>
      <c r="AV99">
        <v>22.685847038365811</v>
      </c>
      <c r="AW99">
        <v>18.322437180732919</v>
      </c>
      <c r="AX99">
        <v>23</v>
      </c>
      <c r="AY99">
        <v>25</v>
      </c>
      <c r="AZ99">
        <v>13.59998691278234</v>
      </c>
      <c r="BA99">
        <v>23.381883205501509</v>
      </c>
      <c r="BB99">
        <v>137.7948211616559</v>
      </c>
      <c r="BC99">
        <v>100.7089903660513</v>
      </c>
      <c r="BD99">
        <v>119.01693577646969</v>
      </c>
      <c r="BE99">
        <v>92.782416620188854</v>
      </c>
      <c r="BF99">
        <v>169.1178098001167</v>
      </c>
      <c r="BG99">
        <v>106.92038695205591</v>
      </c>
    </row>
    <row r="100" spans="1:59" x14ac:dyDescent="0.45">
      <c r="A100" s="1">
        <v>98</v>
      </c>
      <c r="B100" t="s">
        <v>73</v>
      </c>
      <c r="C100">
        <v>30</v>
      </c>
      <c r="D100">
        <v>14</v>
      </c>
      <c r="E100">
        <v>16</v>
      </c>
      <c r="F100">
        <v>1.171662905544598</v>
      </c>
      <c r="G100">
        <v>118.2484330368616</v>
      </c>
      <c r="H100">
        <v>113.02878947526951</v>
      </c>
      <c r="I100">
        <v>75.698311443213257</v>
      </c>
      <c r="J100">
        <v>67.772439685782516</v>
      </c>
      <c r="K100">
        <v>158.9453286041491</v>
      </c>
      <c r="L100">
        <v>92.528060005606349</v>
      </c>
      <c r="M100">
        <v>188.41165485578611</v>
      </c>
      <c r="N100">
        <v>71.638536625557961</v>
      </c>
      <c r="O100">
        <v>66.082602750540246</v>
      </c>
      <c r="P100">
        <v>12</v>
      </c>
      <c r="Q100">
        <v>10.1481260189378</v>
      </c>
      <c r="R100">
        <v>9</v>
      </c>
      <c r="S100">
        <v>7.9625731123743364</v>
      </c>
      <c r="T100">
        <v>9</v>
      </c>
      <c r="U100">
        <v>11.889300868687871</v>
      </c>
      <c r="V100">
        <v>4</v>
      </c>
      <c r="W100">
        <v>5.9021041865180646</v>
      </c>
      <c r="X100">
        <v>6</v>
      </c>
      <c r="Y100">
        <v>3.7748828812345341</v>
      </c>
      <c r="Z100">
        <v>4</v>
      </c>
      <c r="AA100">
        <v>4.3230129322474031</v>
      </c>
      <c r="AB100">
        <v>8</v>
      </c>
      <c r="AC100">
        <v>4.2460218324197374</v>
      </c>
      <c r="AD100">
        <v>3</v>
      </c>
      <c r="AE100">
        <v>4.1876902311398023</v>
      </c>
      <c r="AF100">
        <v>5</v>
      </c>
      <c r="AG100">
        <v>7.566287936440462</v>
      </c>
      <c r="AH100">
        <v>1.5</v>
      </c>
      <c r="AI100">
        <v>1.2802317056395911</v>
      </c>
      <c r="AJ100">
        <v>45</v>
      </c>
      <c r="AK100">
        <v>38.406951169187742</v>
      </c>
      <c r="AL100">
        <v>18</v>
      </c>
      <c r="AM100">
        <v>21.481195440788721</v>
      </c>
      <c r="AN100">
        <v>27</v>
      </c>
      <c r="AO100">
        <v>16.925755728399011</v>
      </c>
      <c r="AP100">
        <v>45</v>
      </c>
      <c r="AQ100">
        <v>40</v>
      </c>
      <c r="AR100">
        <v>36.300422595261892</v>
      </c>
      <c r="AS100">
        <v>40.006922280225957</v>
      </c>
      <c r="AT100">
        <v>21</v>
      </c>
      <c r="AU100">
        <v>21</v>
      </c>
      <c r="AV100">
        <v>19.405738147188419</v>
      </c>
      <c r="AW100">
        <v>15.76990577803576</v>
      </c>
      <c r="AX100">
        <v>24</v>
      </c>
      <c r="AY100">
        <v>19</v>
      </c>
      <c r="AZ100">
        <v>16.89468444807348</v>
      </c>
      <c r="BA100">
        <v>24.237016502190201</v>
      </c>
      <c r="BB100">
        <v>123.9654989743112</v>
      </c>
      <c r="BC100">
        <v>99.982697293789613</v>
      </c>
      <c r="BD100">
        <v>108.2154146403473</v>
      </c>
      <c r="BE100">
        <v>133.16503152002781</v>
      </c>
      <c r="BF100">
        <v>142.05651531264169</v>
      </c>
      <c r="BG100">
        <v>78.392486955987536</v>
      </c>
    </row>
    <row r="101" spans="1:59" x14ac:dyDescent="0.45">
      <c r="A101" s="1">
        <v>99</v>
      </c>
      <c r="B101" t="s">
        <v>74</v>
      </c>
      <c r="C101">
        <v>30</v>
      </c>
      <c r="D101">
        <v>13</v>
      </c>
      <c r="E101">
        <v>17</v>
      </c>
      <c r="F101">
        <v>0.99071499037679123</v>
      </c>
      <c r="G101">
        <v>90.441349102711712</v>
      </c>
      <c r="H101">
        <v>129.3731726973987</v>
      </c>
      <c r="I101">
        <v>86.608101616304381</v>
      </c>
      <c r="J101">
        <v>89.017170231492628</v>
      </c>
      <c r="K101">
        <v>135.41594633864369</v>
      </c>
      <c r="L101">
        <v>81.283658142935565</v>
      </c>
      <c r="M101">
        <v>92.286964169406488</v>
      </c>
      <c r="N101">
        <v>124.73472519582501</v>
      </c>
      <c r="O101">
        <v>89.109709415555756</v>
      </c>
      <c r="P101">
        <v>9</v>
      </c>
      <c r="Q101">
        <v>9.9512005175629916</v>
      </c>
      <c r="R101">
        <v>11</v>
      </c>
      <c r="S101">
        <v>8.5025355494131567</v>
      </c>
      <c r="T101">
        <v>10</v>
      </c>
      <c r="U101">
        <v>11.54626393302385</v>
      </c>
      <c r="V101">
        <v>5</v>
      </c>
      <c r="W101">
        <v>5.6168938947366049</v>
      </c>
      <c r="X101">
        <v>5</v>
      </c>
      <c r="Y101">
        <v>3.6923273330721069</v>
      </c>
      <c r="Z101">
        <v>3</v>
      </c>
      <c r="AA101">
        <v>3.6907787721912868</v>
      </c>
      <c r="AB101">
        <v>4</v>
      </c>
      <c r="AC101">
        <v>4.3343066228263867</v>
      </c>
      <c r="AD101">
        <v>6</v>
      </c>
      <c r="AE101">
        <v>4.8102082163410476</v>
      </c>
      <c r="AF101">
        <v>7</v>
      </c>
      <c r="AG101">
        <v>7.855485160832564</v>
      </c>
      <c r="AH101">
        <v>1.2666666666666671</v>
      </c>
      <c r="AI101">
        <v>1.2785379034034039</v>
      </c>
      <c r="AJ101">
        <v>38</v>
      </c>
      <c r="AK101">
        <v>38.356137102102132</v>
      </c>
      <c r="AL101">
        <v>20</v>
      </c>
      <c r="AM101">
        <v>20.543009017281921</v>
      </c>
      <c r="AN101">
        <v>18</v>
      </c>
      <c r="AO101">
        <v>17.81312808482021</v>
      </c>
      <c r="AP101">
        <v>32</v>
      </c>
      <c r="AQ101">
        <v>32</v>
      </c>
      <c r="AR101">
        <v>36.396719163840103</v>
      </c>
      <c r="AS101">
        <v>39.37631547633724</v>
      </c>
      <c r="AT101">
        <v>14</v>
      </c>
      <c r="AU101">
        <v>12</v>
      </c>
      <c r="AV101">
        <v>18.254670268089932</v>
      </c>
      <c r="AW101">
        <v>14.376076430329199</v>
      </c>
      <c r="AX101">
        <v>18</v>
      </c>
      <c r="AY101">
        <v>20</v>
      </c>
      <c r="AZ101">
        <v>18.142048895750172</v>
      </c>
      <c r="BA101">
        <v>25.000239046008041</v>
      </c>
      <c r="BB101">
        <v>87.920012394391264</v>
      </c>
      <c r="BC101">
        <v>81.267126222691005</v>
      </c>
      <c r="BD101">
        <v>76.692702713303419</v>
      </c>
      <c r="BE101">
        <v>83.472010309319217</v>
      </c>
      <c r="BF101">
        <v>99.217018449424174</v>
      </c>
      <c r="BG101">
        <v>79.999235060088509</v>
      </c>
    </row>
    <row r="102" spans="1:59" x14ac:dyDescent="0.45">
      <c r="A102" s="1">
        <v>100</v>
      </c>
      <c r="B102" t="s">
        <v>74</v>
      </c>
      <c r="C102">
        <v>30</v>
      </c>
      <c r="D102">
        <v>14</v>
      </c>
      <c r="E102">
        <v>16</v>
      </c>
      <c r="F102">
        <v>1.0491173796609909</v>
      </c>
      <c r="G102">
        <v>99.78166171205639</v>
      </c>
      <c r="H102">
        <v>124.0441971588312</v>
      </c>
      <c r="I102">
        <v>83.917428939294027</v>
      </c>
      <c r="J102">
        <v>144.04346895361951</v>
      </c>
      <c r="K102">
        <v>105.38509753709251</v>
      </c>
      <c r="L102">
        <v>25.276250258765231</v>
      </c>
      <c r="M102">
        <v>26.498716327869001</v>
      </c>
      <c r="N102">
        <v>140.64566867992619</v>
      </c>
      <c r="O102">
        <v>113.0625904681899</v>
      </c>
      <c r="P102">
        <v>10</v>
      </c>
      <c r="Q102">
        <v>10.021881604715469</v>
      </c>
      <c r="R102">
        <v>10</v>
      </c>
      <c r="S102">
        <v>8.0616427281927585</v>
      </c>
      <c r="T102">
        <v>10</v>
      </c>
      <c r="U102">
        <v>11.91647566709177</v>
      </c>
      <c r="V102">
        <v>9</v>
      </c>
      <c r="W102">
        <v>6.2481138960197544</v>
      </c>
      <c r="X102">
        <v>4</v>
      </c>
      <c r="Y102">
        <v>3.7956030724288281</v>
      </c>
      <c r="Z102">
        <v>1</v>
      </c>
      <c r="AA102">
        <v>3.956283031551417</v>
      </c>
      <c r="AB102">
        <v>1</v>
      </c>
      <c r="AC102">
        <v>3.7737677086957171</v>
      </c>
      <c r="AD102">
        <v>6</v>
      </c>
      <c r="AE102">
        <v>4.2660396557639304</v>
      </c>
      <c r="AF102">
        <v>9</v>
      </c>
      <c r="AG102">
        <v>7.9601926355403529</v>
      </c>
      <c r="AH102">
        <v>1.333333333333333</v>
      </c>
      <c r="AI102">
        <v>1.270909584744639</v>
      </c>
      <c r="AJ102">
        <v>40</v>
      </c>
      <c r="AK102">
        <v>38.127287542339182</v>
      </c>
      <c r="AL102">
        <v>31</v>
      </c>
      <c r="AM102">
        <v>22.53994476048809</v>
      </c>
      <c r="AN102">
        <v>9</v>
      </c>
      <c r="AO102">
        <v>15.587342781851079</v>
      </c>
      <c r="AP102">
        <v>43</v>
      </c>
      <c r="AQ102">
        <v>44</v>
      </c>
      <c r="AR102">
        <v>36.402372909569138</v>
      </c>
      <c r="AS102">
        <v>40.356318090999828</v>
      </c>
      <c r="AT102">
        <v>27</v>
      </c>
      <c r="AU102">
        <v>13</v>
      </c>
      <c r="AV102">
        <v>20.299695129104808</v>
      </c>
      <c r="AW102">
        <v>15.16115962857339</v>
      </c>
      <c r="AX102">
        <v>16</v>
      </c>
      <c r="AY102">
        <v>31</v>
      </c>
      <c r="AZ102">
        <v>16.10267778046433</v>
      </c>
      <c r="BA102">
        <v>25.195158462426441</v>
      </c>
      <c r="BB102">
        <v>118.12416763824901</v>
      </c>
      <c r="BC102">
        <v>109.02877685913769</v>
      </c>
      <c r="BD102">
        <v>133.00692364235849</v>
      </c>
      <c r="BE102">
        <v>85.74541999742307</v>
      </c>
      <c r="BF102">
        <v>99.362355864880428</v>
      </c>
      <c r="BG102">
        <v>123.0395119214286</v>
      </c>
    </row>
    <row r="103" spans="1:59" x14ac:dyDescent="0.45">
      <c r="A103" s="1">
        <v>101</v>
      </c>
      <c r="B103" t="s">
        <v>75</v>
      </c>
      <c r="C103">
        <v>30</v>
      </c>
      <c r="D103">
        <v>15</v>
      </c>
      <c r="E103">
        <v>15</v>
      </c>
      <c r="F103">
        <v>0.94924298568979448</v>
      </c>
      <c r="G103">
        <v>84.862499317804961</v>
      </c>
      <c r="H103">
        <v>133.88956366430969</v>
      </c>
      <c r="I103">
        <v>89.454378824971784</v>
      </c>
      <c r="J103">
        <v>121.1971991956148</v>
      </c>
      <c r="K103">
        <v>71.962385589699508</v>
      </c>
      <c r="L103">
        <v>94.554984288150976</v>
      </c>
      <c r="M103">
        <v>24.9714167474059</v>
      </c>
      <c r="N103">
        <v>197.68307211915001</v>
      </c>
      <c r="O103">
        <v>86.349077503757073</v>
      </c>
      <c r="P103">
        <v>9</v>
      </c>
      <c r="Q103">
        <v>10.605391159050759</v>
      </c>
      <c r="R103">
        <v>11</v>
      </c>
      <c r="S103">
        <v>8.2157262291028132</v>
      </c>
      <c r="T103">
        <v>10</v>
      </c>
      <c r="U103">
        <v>11.17888261184642</v>
      </c>
      <c r="V103">
        <v>8</v>
      </c>
      <c r="W103">
        <v>6.6008126038356973</v>
      </c>
      <c r="X103">
        <v>3</v>
      </c>
      <c r="Y103">
        <v>4.1688445643044547</v>
      </c>
      <c r="Z103">
        <v>4</v>
      </c>
      <c r="AA103">
        <v>4.2303428318598479</v>
      </c>
      <c r="AB103">
        <v>1</v>
      </c>
      <c r="AC103">
        <v>4.0045785552150646</v>
      </c>
      <c r="AD103">
        <v>8</v>
      </c>
      <c r="AE103">
        <v>4.0468816647983594</v>
      </c>
      <c r="AF103">
        <v>6</v>
      </c>
      <c r="AG103">
        <v>6.948539779986576</v>
      </c>
      <c r="AH103">
        <v>1.2666666666666671</v>
      </c>
      <c r="AI103">
        <v>1.33439665687517</v>
      </c>
      <c r="AJ103">
        <v>38</v>
      </c>
      <c r="AK103">
        <v>40.031899706255103</v>
      </c>
      <c r="AL103">
        <v>27</v>
      </c>
      <c r="AM103">
        <v>23.971282375811551</v>
      </c>
      <c r="AN103">
        <v>11</v>
      </c>
      <c r="AO103">
        <v>16.060617330443549</v>
      </c>
      <c r="AP103">
        <v>33</v>
      </c>
      <c r="AQ103">
        <v>32</v>
      </c>
      <c r="AR103">
        <v>37.461139484003283</v>
      </c>
      <c r="AS103">
        <v>38.744414887315557</v>
      </c>
      <c r="AT103">
        <v>23</v>
      </c>
      <c r="AU103">
        <v>14</v>
      </c>
      <c r="AV103">
        <v>21.247107684353669</v>
      </c>
      <c r="AW103">
        <v>16.416791152418391</v>
      </c>
      <c r="AX103">
        <v>10</v>
      </c>
      <c r="AY103">
        <v>18</v>
      </c>
      <c r="AZ103">
        <v>16.214031799649611</v>
      </c>
      <c r="BA103">
        <v>22.327623734897159</v>
      </c>
      <c r="BB103">
        <v>88.091287276757058</v>
      </c>
      <c r="BC103">
        <v>82.592549385682958</v>
      </c>
      <c r="BD103">
        <v>108.25002791762169</v>
      </c>
      <c r="BE103">
        <v>85.278541159595804</v>
      </c>
      <c r="BF103">
        <v>61.674974636574348</v>
      </c>
      <c r="BG103">
        <v>80.617625116401157</v>
      </c>
    </row>
    <row r="104" spans="1:59" x14ac:dyDescent="0.45">
      <c r="A104" s="1">
        <v>102</v>
      </c>
      <c r="B104" t="s">
        <v>75</v>
      </c>
      <c r="C104">
        <v>30</v>
      </c>
      <c r="D104">
        <v>16</v>
      </c>
      <c r="E104">
        <v>14</v>
      </c>
      <c r="F104">
        <v>1.3293485872685731</v>
      </c>
      <c r="G104">
        <v>147.3730446521339</v>
      </c>
      <c r="H104">
        <v>85.995519925635293</v>
      </c>
      <c r="I104">
        <v>76.693649279412639</v>
      </c>
      <c r="J104">
        <v>116.7645218170769</v>
      </c>
      <c r="K104">
        <v>110.7497093199223</v>
      </c>
      <c r="L104">
        <v>72.855182619738983</v>
      </c>
      <c r="M104">
        <v>212.30069175566771</v>
      </c>
      <c r="N104">
        <v>55.168237897962001</v>
      </c>
      <c r="O104">
        <v>79.485511859666602</v>
      </c>
      <c r="P104">
        <v>13</v>
      </c>
      <c r="Q104">
        <v>8.8211518128608937</v>
      </c>
      <c r="R104">
        <v>7</v>
      </c>
      <c r="S104">
        <v>8.1399589258292249</v>
      </c>
      <c r="T104">
        <v>10</v>
      </c>
      <c r="U104">
        <v>13.03888926130988</v>
      </c>
      <c r="V104">
        <v>7</v>
      </c>
      <c r="W104">
        <v>5.9949716669642079</v>
      </c>
      <c r="X104">
        <v>5</v>
      </c>
      <c r="Y104">
        <v>4.5146845357006917</v>
      </c>
      <c r="Z104">
        <v>4</v>
      </c>
      <c r="AA104">
        <v>5.4903437973351013</v>
      </c>
      <c r="AB104">
        <v>6</v>
      </c>
      <c r="AC104">
        <v>2.8261801458966849</v>
      </c>
      <c r="AD104">
        <v>2</v>
      </c>
      <c r="AE104">
        <v>3.6252743901285331</v>
      </c>
      <c r="AF104">
        <v>6</v>
      </c>
      <c r="AG104">
        <v>7.5485454639747811</v>
      </c>
      <c r="AH104">
        <v>1.533333333333333</v>
      </c>
      <c r="AI104">
        <v>1.153447145480397</v>
      </c>
      <c r="AJ104">
        <v>46</v>
      </c>
      <c r="AK104">
        <v>34.603414364411897</v>
      </c>
      <c r="AL104">
        <v>26</v>
      </c>
      <c r="AM104">
        <v>22.499599536593319</v>
      </c>
      <c r="AN104">
        <v>20</v>
      </c>
      <c r="AO104">
        <v>12.10381482781859</v>
      </c>
      <c r="AP104">
        <v>35</v>
      </c>
      <c r="AQ104">
        <v>34</v>
      </c>
      <c r="AR104">
        <v>34.502051821591728</v>
      </c>
      <c r="AS104">
        <v>43.02116017755494</v>
      </c>
      <c r="AT104">
        <v>22</v>
      </c>
      <c r="AU104">
        <v>18</v>
      </c>
      <c r="AV104">
        <v>21.020577755640971</v>
      </c>
      <c r="AW104">
        <v>19.7437737086385</v>
      </c>
      <c r="AX104">
        <v>13</v>
      </c>
      <c r="AY104">
        <v>16</v>
      </c>
      <c r="AZ104">
        <v>13.48147406595076</v>
      </c>
      <c r="BA104">
        <v>23.27738646891644</v>
      </c>
      <c r="BB104">
        <v>101.44324221928341</v>
      </c>
      <c r="BC104">
        <v>79.030876572544244</v>
      </c>
      <c r="BD104">
        <v>104.6593497845044</v>
      </c>
      <c r="BE104">
        <v>91.167981691992622</v>
      </c>
      <c r="BF104">
        <v>96.428624469435533</v>
      </c>
      <c r="BG104">
        <v>68.736239016204294</v>
      </c>
    </row>
    <row r="105" spans="1:59" x14ac:dyDescent="0.45">
      <c r="A105" s="1">
        <v>103</v>
      </c>
      <c r="B105" t="s">
        <v>75</v>
      </c>
      <c r="C105">
        <v>30</v>
      </c>
      <c r="D105">
        <v>15</v>
      </c>
      <c r="E105">
        <v>15</v>
      </c>
      <c r="F105">
        <v>0.92742493118063207</v>
      </c>
      <c r="G105">
        <v>99.165182701338566</v>
      </c>
      <c r="H105">
        <v>71.812455576829819</v>
      </c>
      <c r="I105">
        <v>119.33993195687491</v>
      </c>
      <c r="J105">
        <v>87.357030133991728</v>
      </c>
      <c r="K105">
        <v>94.555783120799902</v>
      </c>
      <c r="L105">
        <v>118.90476571581129</v>
      </c>
      <c r="M105">
        <v>119.3271762533968</v>
      </c>
      <c r="N105">
        <v>48.487323283914478</v>
      </c>
      <c r="O105">
        <v>119.6318166858869</v>
      </c>
      <c r="P105">
        <v>9</v>
      </c>
      <c r="Q105">
        <v>9.0757660650974774</v>
      </c>
      <c r="R105">
        <v>6</v>
      </c>
      <c r="S105">
        <v>8.3550965522698135</v>
      </c>
      <c r="T105">
        <v>15</v>
      </c>
      <c r="U105">
        <v>12.569137382632711</v>
      </c>
      <c r="V105">
        <v>5</v>
      </c>
      <c r="W105">
        <v>5.7236378026253858</v>
      </c>
      <c r="X105">
        <v>4</v>
      </c>
      <c r="Y105">
        <v>4.2303070927875384</v>
      </c>
      <c r="Z105">
        <v>6</v>
      </c>
      <c r="AA105">
        <v>5.0460551045870758</v>
      </c>
      <c r="AB105">
        <v>4</v>
      </c>
      <c r="AC105">
        <v>3.3521282624720921</v>
      </c>
      <c r="AD105">
        <v>2</v>
      </c>
      <c r="AE105">
        <v>4.124789459482276</v>
      </c>
      <c r="AF105">
        <v>9</v>
      </c>
      <c r="AG105">
        <v>7.5230822780456332</v>
      </c>
      <c r="AH105">
        <v>1.1000000000000001</v>
      </c>
      <c r="AI105">
        <v>1.1860798249187421</v>
      </c>
      <c r="AJ105">
        <v>33</v>
      </c>
      <c r="AK105">
        <v>35.582394747562248</v>
      </c>
      <c r="AL105">
        <v>19</v>
      </c>
      <c r="AM105">
        <v>21.40122050066369</v>
      </c>
      <c r="AN105">
        <v>14</v>
      </c>
      <c r="AO105">
        <v>14.18117424689855</v>
      </c>
      <c r="AP105">
        <v>35</v>
      </c>
      <c r="AQ105">
        <v>42</v>
      </c>
      <c r="AR105">
        <v>34.721717622217923</v>
      </c>
      <c r="AS105">
        <v>41.772167156183428</v>
      </c>
      <c r="AT105">
        <v>17</v>
      </c>
      <c r="AU105">
        <v>20</v>
      </c>
      <c r="AV105">
        <v>19.632026592602209</v>
      </c>
      <c r="AW105">
        <v>18.020570295960521</v>
      </c>
      <c r="AX105">
        <v>18</v>
      </c>
      <c r="AY105">
        <v>22</v>
      </c>
      <c r="AZ105">
        <v>15.0896910296157</v>
      </c>
      <c r="BA105">
        <v>23.751596860222911</v>
      </c>
      <c r="BB105">
        <v>100.80146489528509</v>
      </c>
      <c r="BC105">
        <v>100.5454178208296</v>
      </c>
      <c r="BD105">
        <v>86.593199738258207</v>
      </c>
      <c r="BE105">
        <v>110.9842789186488</v>
      </c>
      <c r="BF105">
        <v>119.2867366513495</v>
      </c>
      <c r="BG105">
        <v>92.625351168887818</v>
      </c>
    </row>
    <row r="106" spans="1:59" x14ac:dyDescent="0.45">
      <c r="A106" s="1">
        <v>104</v>
      </c>
      <c r="B106" t="s">
        <v>75</v>
      </c>
      <c r="C106">
        <v>30</v>
      </c>
      <c r="D106">
        <v>14</v>
      </c>
      <c r="E106">
        <v>16</v>
      </c>
      <c r="F106">
        <v>0.94030758599205444</v>
      </c>
      <c r="G106">
        <v>106.9290877585683</v>
      </c>
      <c r="H106">
        <v>36.614542990294957</v>
      </c>
      <c r="I106">
        <v>145.0935912975315</v>
      </c>
      <c r="J106">
        <v>86.250547110171098</v>
      </c>
      <c r="K106">
        <v>26.881422993721639</v>
      </c>
      <c r="L106">
        <v>210.62252264389119</v>
      </c>
      <c r="M106">
        <v>134.5865956956313</v>
      </c>
      <c r="N106">
        <v>44.708477997252103</v>
      </c>
      <c r="O106">
        <v>110.6638323896954</v>
      </c>
      <c r="P106">
        <v>13</v>
      </c>
      <c r="Q106">
        <v>12.1575899247848</v>
      </c>
      <c r="R106">
        <v>3</v>
      </c>
      <c r="S106">
        <v>8.1934656423137096</v>
      </c>
      <c r="T106">
        <v>14</v>
      </c>
      <c r="U106">
        <v>9.6489444329014855</v>
      </c>
      <c r="V106">
        <v>6</v>
      </c>
      <c r="W106">
        <v>6.9564776120619527</v>
      </c>
      <c r="X106">
        <v>1</v>
      </c>
      <c r="Y106">
        <v>3.7200411608922539</v>
      </c>
      <c r="Z106">
        <v>7</v>
      </c>
      <c r="AA106">
        <v>3.323481227045793</v>
      </c>
      <c r="AB106">
        <v>7</v>
      </c>
      <c r="AC106">
        <v>5.2011123127228496</v>
      </c>
      <c r="AD106">
        <v>2</v>
      </c>
      <c r="AE106">
        <v>4.4734244814214552</v>
      </c>
      <c r="AF106">
        <v>7</v>
      </c>
      <c r="AG106">
        <v>6.3254632058556934</v>
      </c>
      <c r="AH106">
        <v>1.4</v>
      </c>
      <c r="AI106">
        <v>1.488874513888937</v>
      </c>
      <c r="AJ106">
        <v>42</v>
      </c>
      <c r="AK106">
        <v>44.666235416668123</v>
      </c>
      <c r="AL106">
        <v>19</v>
      </c>
      <c r="AM106">
        <v>24.589473997078109</v>
      </c>
      <c r="AN106">
        <v>23</v>
      </c>
      <c r="AO106">
        <v>20.07676141959001</v>
      </c>
      <c r="AP106">
        <v>47</v>
      </c>
      <c r="AQ106">
        <v>39</v>
      </c>
      <c r="AR106">
        <v>40.737434590509309</v>
      </c>
      <c r="AS106">
        <v>35.739227204070048</v>
      </c>
      <c r="AT106">
        <v>20</v>
      </c>
      <c r="AU106">
        <v>17</v>
      </c>
      <c r="AV106">
        <v>21.93762286736041</v>
      </c>
      <c r="AW106">
        <v>14.353875179253061</v>
      </c>
      <c r="AX106">
        <v>27</v>
      </c>
      <c r="AY106">
        <v>22</v>
      </c>
      <c r="AZ106">
        <v>18.799811723148888</v>
      </c>
      <c r="BA106">
        <v>21.385352024816989</v>
      </c>
      <c r="BB106">
        <v>115.3729989932888</v>
      </c>
      <c r="BC106">
        <v>109.1237921215001</v>
      </c>
      <c r="BD106">
        <v>91.167580557493864</v>
      </c>
      <c r="BE106">
        <v>118.4349159213229</v>
      </c>
      <c r="BF106">
        <v>143.6184595761346</v>
      </c>
      <c r="BG106">
        <v>102.8741541147872</v>
      </c>
    </row>
    <row r="107" spans="1:59" x14ac:dyDescent="0.45">
      <c r="A107" s="1">
        <v>105</v>
      </c>
      <c r="B107" t="s">
        <v>75</v>
      </c>
      <c r="C107">
        <v>30</v>
      </c>
      <c r="D107">
        <v>17</v>
      </c>
      <c r="E107">
        <v>13</v>
      </c>
      <c r="F107">
        <v>1.0044267990794229</v>
      </c>
      <c r="G107">
        <v>100.6716224638084</v>
      </c>
      <c r="H107">
        <v>99.257613759779574</v>
      </c>
      <c r="I107">
        <v>99.582193648661743</v>
      </c>
      <c r="J107">
        <v>89.51041832950969</v>
      </c>
      <c r="K107">
        <v>90.541747339336624</v>
      </c>
      <c r="L107">
        <v>137.18771060673919</v>
      </c>
      <c r="M107">
        <v>120.7463806603635</v>
      </c>
      <c r="N107">
        <v>109.8302601282271</v>
      </c>
      <c r="O107">
        <v>68.353892674071005</v>
      </c>
      <c r="P107">
        <v>14</v>
      </c>
      <c r="Q107">
        <v>13.906600149444319</v>
      </c>
      <c r="R107">
        <v>8</v>
      </c>
      <c r="S107">
        <v>8.0598351068174683</v>
      </c>
      <c r="T107">
        <v>8</v>
      </c>
      <c r="U107">
        <v>8.0335647437382089</v>
      </c>
      <c r="V107">
        <v>8</v>
      </c>
      <c r="W107">
        <v>8.9375071073291696</v>
      </c>
      <c r="X107">
        <v>4</v>
      </c>
      <c r="Y107">
        <v>4.4178515630017738</v>
      </c>
      <c r="Z107">
        <v>5</v>
      </c>
      <c r="AA107">
        <v>3.6446413296690578</v>
      </c>
      <c r="AB107">
        <v>6</v>
      </c>
      <c r="AC107">
        <v>4.969093042115154</v>
      </c>
      <c r="AD107">
        <v>4</v>
      </c>
      <c r="AE107">
        <v>3.6419835438156949</v>
      </c>
      <c r="AF107">
        <v>3</v>
      </c>
      <c r="AG107">
        <v>4.3889234140691507</v>
      </c>
      <c r="AH107">
        <v>1.666666666666667</v>
      </c>
      <c r="AI107">
        <v>1.6593211851716809</v>
      </c>
      <c r="AJ107">
        <v>50</v>
      </c>
      <c r="AK107">
        <v>49.779635555150428</v>
      </c>
      <c r="AL107">
        <v>28</v>
      </c>
      <c r="AM107">
        <v>31.230372884989279</v>
      </c>
      <c r="AN107">
        <v>22</v>
      </c>
      <c r="AO107">
        <v>18.549262670161159</v>
      </c>
      <c r="AP107">
        <v>55</v>
      </c>
      <c r="AQ107">
        <v>44</v>
      </c>
      <c r="AR107">
        <v>44.957750033087187</v>
      </c>
      <c r="AS107">
        <v>32.596312262325249</v>
      </c>
      <c r="AT107">
        <v>30</v>
      </c>
      <c r="AU107">
        <v>25</v>
      </c>
      <c r="AV107">
        <v>27.852837470081599</v>
      </c>
      <c r="AW107">
        <v>16.571574077537068</v>
      </c>
      <c r="AX107">
        <v>25</v>
      </c>
      <c r="AY107">
        <v>19</v>
      </c>
      <c r="AZ107">
        <v>17.104912563005591</v>
      </c>
      <c r="BA107">
        <v>16.02473818478818</v>
      </c>
      <c r="BB107">
        <v>122.33708306025569</v>
      </c>
      <c r="BC107">
        <v>134.98459471703831</v>
      </c>
      <c r="BD107">
        <v>107.708954364972</v>
      </c>
      <c r="BE107">
        <v>150.86074432656179</v>
      </c>
      <c r="BF107">
        <v>146.15684183074899</v>
      </c>
      <c r="BG107">
        <v>118.5666797229558</v>
      </c>
    </row>
    <row r="108" spans="1:59" x14ac:dyDescent="0.45">
      <c r="A108" s="1">
        <v>106</v>
      </c>
      <c r="B108" t="s">
        <v>75</v>
      </c>
      <c r="C108">
        <v>30</v>
      </c>
      <c r="D108">
        <v>15</v>
      </c>
      <c r="E108">
        <v>15</v>
      </c>
      <c r="F108">
        <v>1.07128927848874</v>
      </c>
      <c r="G108">
        <v>92.656169498386149</v>
      </c>
      <c r="H108">
        <v>158.57147188408081</v>
      </c>
      <c r="I108">
        <v>66.178744510620305</v>
      </c>
      <c r="J108">
        <v>78.385393116068059</v>
      </c>
      <c r="K108">
        <v>143.30685641207421</v>
      </c>
      <c r="L108">
        <v>90.203034250508836</v>
      </c>
      <c r="M108">
        <v>119.95473847883569</v>
      </c>
      <c r="N108">
        <v>174.50370941805741</v>
      </c>
      <c r="O108">
        <v>52.260031568707603</v>
      </c>
      <c r="P108">
        <v>9</v>
      </c>
      <c r="Q108">
        <v>9.7133305301993502</v>
      </c>
      <c r="R108">
        <v>13</v>
      </c>
      <c r="S108">
        <v>8.1981959589195732</v>
      </c>
      <c r="T108">
        <v>8</v>
      </c>
      <c r="U108">
        <v>12.08847351088108</v>
      </c>
      <c r="V108">
        <v>5</v>
      </c>
      <c r="W108">
        <v>6.3787394579961099</v>
      </c>
      <c r="X108">
        <v>6</v>
      </c>
      <c r="Y108">
        <v>4.1868199123335694</v>
      </c>
      <c r="Z108">
        <v>4</v>
      </c>
      <c r="AA108">
        <v>4.4344406296703216</v>
      </c>
      <c r="AB108">
        <v>4</v>
      </c>
      <c r="AC108">
        <v>3.3345910722032408</v>
      </c>
      <c r="AD108">
        <v>7</v>
      </c>
      <c r="AE108">
        <v>4.0113760465860038</v>
      </c>
      <c r="AF108">
        <v>4</v>
      </c>
      <c r="AG108">
        <v>7.654032881210755</v>
      </c>
      <c r="AH108">
        <v>1.333333333333333</v>
      </c>
      <c r="AI108">
        <v>1.244606251650588</v>
      </c>
      <c r="AJ108">
        <v>40</v>
      </c>
      <c r="AK108">
        <v>37.338187549517627</v>
      </c>
      <c r="AL108">
        <v>21</v>
      </c>
      <c r="AM108">
        <v>23.3230382863219</v>
      </c>
      <c r="AN108">
        <v>19</v>
      </c>
      <c r="AO108">
        <v>14.015149263195729</v>
      </c>
      <c r="AP108">
        <v>35</v>
      </c>
      <c r="AQ108">
        <v>26</v>
      </c>
      <c r="AR108">
        <v>36.052748904102891</v>
      </c>
      <c r="AS108">
        <v>41.161701133995933</v>
      </c>
      <c r="AT108">
        <v>18</v>
      </c>
      <c r="AU108">
        <v>14</v>
      </c>
      <c r="AV108">
        <v>21.092163936264569</v>
      </c>
      <c r="AW108">
        <v>16.968201635748009</v>
      </c>
      <c r="AX108">
        <v>17</v>
      </c>
      <c r="AY108">
        <v>12</v>
      </c>
      <c r="AZ108">
        <v>14.960584967838329</v>
      </c>
      <c r="BA108">
        <v>24.19349949824792</v>
      </c>
      <c r="BB108">
        <v>97.079976045923402</v>
      </c>
      <c r="BC108">
        <v>63.165513775440878</v>
      </c>
      <c r="BD108">
        <v>85.339750128965719</v>
      </c>
      <c r="BE108">
        <v>82.507270366856631</v>
      </c>
      <c r="BF108">
        <v>113.63192038644161</v>
      </c>
      <c r="BG108">
        <v>49.600100228861209</v>
      </c>
    </row>
    <row r="109" spans="1:59" x14ac:dyDescent="0.45">
      <c r="A109" s="1">
        <v>107</v>
      </c>
      <c r="B109" t="s">
        <v>75</v>
      </c>
      <c r="C109">
        <v>30</v>
      </c>
      <c r="D109">
        <v>15</v>
      </c>
      <c r="E109">
        <v>15</v>
      </c>
      <c r="F109">
        <v>1.24473446768314</v>
      </c>
      <c r="G109">
        <v>131.78299066442389</v>
      </c>
      <c r="H109">
        <v>88.649152508267832</v>
      </c>
      <c r="I109">
        <v>65.191117758021164</v>
      </c>
      <c r="J109">
        <v>93.637117794414181</v>
      </c>
      <c r="K109">
        <v>77.31491942263105</v>
      </c>
      <c r="L109">
        <v>137.20817324144909</v>
      </c>
      <c r="M109">
        <v>184.35464509185741</v>
      </c>
      <c r="N109">
        <v>99.600048246758973</v>
      </c>
      <c r="O109">
        <v>17.98687307725514</v>
      </c>
      <c r="P109">
        <v>17</v>
      </c>
      <c r="Q109">
        <v>12.89999560207986</v>
      </c>
      <c r="R109">
        <v>7</v>
      </c>
      <c r="S109">
        <v>7.8962965825839646</v>
      </c>
      <c r="T109">
        <v>6</v>
      </c>
      <c r="U109">
        <v>9.2037078153361698</v>
      </c>
      <c r="V109">
        <v>7</v>
      </c>
      <c r="W109">
        <v>7.4756679454497021</v>
      </c>
      <c r="X109">
        <v>3</v>
      </c>
      <c r="Y109">
        <v>3.880234270957363</v>
      </c>
      <c r="Z109">
        <v>5</v>
      </c>
      <c r="AA109">
        <v>3.6440977835929349</v>
      </c>
      <c r="AB109">
        <v>10</v>
      </c>
      <c r="AC109">
        <v>5.4243276566301608</v>
      </c>
      <c r="AD109">
        <v>4</v>
      </c>
      <c r="AE109">
        <v>4.0160623116266034</v>
      </c>
      <c r="AF109">
        <v>1</v>
      </c>
      <c r="AG109">
        <v>5.5596100317432358</v>
      </c>
      <c r="AH109">
        <v>1.9333333333333329</v>
      </c>
      <c r="AI109">
        <v>1.5532094462941179</v>
      </c>
      <c r="AJ109">
        <v>58</v>
      </c>
      <c r="AK109">
        <v>46.596283388823551</v>
      </c>
      <c r="AL109">
        <v>24</v>
      </c>
      <c r="AM109">
        <v>26.307238107306471</v>
      </c>
      <c r="AN109">
        <v>34</v>
      </c>
      <c r="AO109">
        <v>20.28904528151709</v>
      </c>
      <c r="AP109">
        <v>57</v>
      </c>
      <c r="AQ109">
        <v>28</v>
      </c>
      <c r="AR109">
        <v>42.806357737928778</v>
      </c>
      <c r="AS109">
        <v>35.241136644498091</v>
      </c>
      <c r="AT109">
        <v>24</v>
      </c>
      <c r="AU109">
        <v>17</v>
      </c>
      <c r="AV109">
        <v>23.90035414996504</v>
      </c>
      <c r="AW109">
        <v>15.545354385147011</v>
      </c>
      <c r="AX109">
        <v>33</v>
      </c>
      <c r="AY109">
        <v>11</v>
      </c>
      <c r="AZ109">
        <v>18.906003587963749</v>
      </c>
      <c r="BA109">
        <v>19.695782259351081</v>
      </c>
      <c r="BB109">
        <v>133.1577901324103</v>
      </c>
      <c r="BC109">
        <v>79.452601890953503</v>
      </c>
      <c r="BD109">
        <v>100.4169220648771</v>
      </c>
      <c r="BE109">
        <v>109.3574297427587</v>
      </c>
      <c r="BF109">
        <v>174.54772948953109</v>
      </c>
      <c r="BG109">
        <v>55.849520750959087</v>
      </c>
    </row>
    <row r="110" spans="1:59" x14ac:dyDescent="0.45">
      <c r="A110" s="1">
        <v>108</v>
      </c>
      <c r="B110" t="s">
        <v>75</v>
      </c>
      <c r="C110">
        <v>30</v>
      </c>
      <c r="D110">
        <v>16</v>
      </c>
      <c r="E110">
        <v>14</v>
      </c>
      <c r="F110">
        <v>1.1253986628113319</v>
      </c>
      <c r="G110">
        <v>114.1451757621349</v>
      </c>
      <c r="H110">
        <v>104.2896568233121</v>
      </c>
      <c r="I110">
        <v>76.187181741049926</v>
      </c>
      <c r="J110">
        <v>92.607659048090582</v>
      </c>
      <c r="K110">
        <v>152.8664446882502</v>
      </c>
      <c r="L110">
        <v>58.200258468286343</v>
      </c>
      <c r="M110">
        <v>155.46692229492939</v>
      </c>
      <c r="N110">
        <v>53.391022991861057</v>
      </c>
      <c r="O110">
        <v>86.934048518997045</v>
      </c>
      <c r="P110">
        <v>15</v>
      </c>
      <c r="Q110">
        <v>13.141159843021519</v>
      </c>
      <c r="R110">
        <v>8</v>
      </c>
      <c r="S110">
        <v>7.6709428755275599</v>
      </c>
      <c r="T110">
        <v>7</v>
      </c>
      <c r="U110">
        <v>9.1878972814509225</v>
      </c>
      <c r="V110">
        <v>8</v>
      </c>
      <c r="W110">
        <v>8.6385943476291196</v>
      </c>
      <c r="X110">
        <v>6</v>
      </c>
      <c r="Y110">
        <v>3.9249947967561898</v>
      </c>
      <c r="Z110">
        <v>2</v>
      </c>
      <c r="AA110">
        <v>3.4364108556146902</v>
      </c>
      <c r="AB110">
        <v>7</v>
      </c>
      <c r="AC110">
        <v>4.502565495392397</v>
      </c>
      <c r="AD110">
        <v>2</v>
      </c>
      <c r="AE110">
        <v>3.745948078771371</v>
      </c>
      <c r="AF110">
        <v>5</v>
      </c>
      <c r="AG110">
        <v>5.7514864258362328</v>
      </c>
      <c r="AH110">
        <v>1.7666666666666671</v>
      </c>
      <c r="AI110">
        <v>1.56981408015307</v>
      </c>
      <c r="AJ110">
        <v>53</v>
      </c>
      <c r="AK110">
        <v>47.094422404592109</v>
      </c>
      <c r="AL110">
        <v>30</v>
      </c>
      <c r="AM110">
        <v>29.84077783964355</v>
      </c>
      <c r="AN110">
        <v>23</v>
      </c>
      <c r="AO110">
        <v>17.253644564948559</v>
      </c>
      <c r="AP110">
        <v>58</v>
      </c>
      <c r="AQ110">
        <v>37</v>
      </c>
      <c r="AR110">
        <v>43.088612273231703</v>
      </c>
      <c r="AS110">
        <v>34.510818821499193</v>
      </c>
      <c r="AT110">
        <v>31</v>
      </c>
      <c r="AU110">
        <v>17</v>
      </c>
      <c r="AV110">
        <v>26.981761975667421</v>
      </c>
      <c r="AW110">
        <v>15.41539179413888</v>
      </c>
      <c r="AX110">
        <v>27</v>
      </c>
      <c r="AY110">
        <v>20</v>
      </c>
      <c r="AZ110">
        <v>16.106850297564279</v>
      </c>
      <c r="BA110">
        <v>19.095427027360309</v>
      </c>
      <c r="BB110">
        <v>134.60633086118631</v>
      </c>
      <c r="BC110">
        <v>107.2127560675267</v>
      </c>
      <c r="BD110">
        <v>114.8924226222005</v>
      </c>
      <c r="BE110">
        <v>110.2793897620144</v>
      </c>
      <c r="BF110">
        <v>167.63053918793179</v>
      </c>
      <c r="BG110">
        <v>104.7371183233745</v>
      </c>
    </row>
    <row r="111" spans="1:59" x14ac:dyDescent="0.45">
      <c r="A111" s="1">
        <v>109</v>
      </c>
      <c r="B111" t="s">
        <v>75</v>
      </c>
      <c r="C111">
        <v>30</v>
      </c>
      <c r="D111">
        <v>14</v>
      </c>
      <c r="E111">
        <v>16</v>
      </c>
      <c r="F111">
        <v>1.1623576973172141</v>
      </c>
      <c r="G111">
        <v>120.0973973549474</v>
      </c>
      <c r="H111">
        <v>93.13419087909125</v>
      </c>
      <c r="I111">
        <v>66.701101687204243</v>
      </c>
      <c r="J111">
        <v>149.525899400127</v>
      </c>
      <c r="K111">
        <v>60.913007637021757</v>
      </c>
      <c r="L111">
        <v>0</v>
      </c>
      <c r="M111">
        <v>86.17631799113893</v>
      </c>
      <c r="N111">
        <v>118.1288638865127</v>
      </c>
      <c r="O111">
        <v>104.06120601858331</v>
      </c>
      <c r="P111">
        <v>18</v>
      </c>
      <c r="Q111">
        <v>14.987835204122749</v>
      </c>
      <c r="R111">
        <v>7</v>
      </c>
      <c r="S111">
        <v>7.5160367357327944</v>
      </c>
      <c r="T111">
        <v>5</v>
      </c>
      <c r="U111">
        <v>7.49612806014445</v>
      </c>
      <c r="V111">
        <v>12</v>
      </c>
      <c r="W111">
        <v>8.0253655374366595</v>
      </c>
      <c r="X111">
        <v>2</v>
      </c>
      <c r="Y111">
        <v>3.2833709540627551</v>
      </c>
      <c r="Z111">
        <v>0</v>
      </c>
      <c r="AA111">
        <v>2.6912635085005849</v>
      </c>
      <c r="AB111">
        <v>6</v>
      </c>
      <c r="AC111">
        <v>6.9624696666860952</v>
      </c>
      <c r="AD111">
        <v>5</v>
      </c>
      <c r="AE111">
        <v>4.2326657816700397</v>
      </c>
      <c r="AF111">
        <v>5</v>
      </c>
      <c r="AG111">
        <v>4.8048645516438642</v>
      </c>
      <c r="AH111">
        <v>2.0333333333333332</v>
      </c>
      <c r="AI111">
        <v>1.749318078270035</v>
      </c>
      <c r="AJ111">
        <v>61</v>
      </c>
      <c r="AK111">
        <v>52.479542348101063</v>
      </c>
      <c r="AL111">
        <v>38</v>
      </c>
      <c r="AM111">
        <v>27.359467566372729</v>
      </c>
      <c r="AN111">
        <v>23</v>
      </c>
      <c r="AO111">
        <v>25.120074781728331</v>
      </c>
      <c r="AP111">
        <v>45</v>
      </c>
      <c r="AQ111">
        <v>28</v>
      </c>
      <c r="AR111">
        <v>47.448835907478212</v>
      </c>
      <c r="AS111">
        <v>31.572146468424911</v>
      </c>
      <c r="AT111">
        <v>25</v>
      </c>
      <c r="AU111">
        <v>9</v>
      </c>
      <c r="AV111">
        <v>24.791167754901139</v>
      </c>
      <c r="AW111">
        <v>12.884052525984419</v>
      </c>
      <c r="AX111">
        <v>20</v>
      </c>
      <c r="AY111">
        <v>19</v>
      </c>
      <c r="AZ111">
        <v>22.65766815257706</v>
      </c>
      <c r="BA111">
        <v>18.688093942440489</v>
      </c>
      <c r="BB111">
        <v>94.838996867587525</v>
      </c>
      <c r="BC111">
        <v>88.685766195854342</v>
      </c>
      <c r="BD111">
        <v>100.84236550356761</v>
      </c>
      <c r="BE111">
        <v>69.853797800411726</v>
      </c>
      <c r="BF111">
        <v>88.270336847197655</v>
      </c>
      <c r="BG111">
        <v>101.6690094694525</v>
      </c>
    </row>
    <row r="112" spans="1:59" x14ac:dyDescent="0.45">
      <c r="A112" s="1">
        <v>110</v>
      </c>
      <c r="B112" t="s">
        <v>76</v>
      </c>
      <c r="C112">
        <v>30</v>
      </c>
      <c r="D112">
        <v>15</v>
      </c>
      <c r="E112">
        <v>15</v>
      </c>
      <c r="F112">
        <v>1.0462679816368761</v>
      </c>
      <c r="G112">
        <v>102.1686137784115</v>
      </c>
      <c r="H112">
        <v>115.7683813492485</v>
      </c>
      <c r="I112">
        <v>85.873220208096285</v>
      </c>
      <c r="J112">
        <v>131.6902203380763</v>
      </c>
      <c r="K112">
        <v>26.158564464431919</v>
      </c>
      <c r="L112">
        <v>111.6201626920322</v>
      </c>
      <c r="M112">
        <v>48.172901581106679</v>
      </c>
      <c r="N112">
        <v>202.464823439437</v>
      </c>
      <c r="O112">
        <v>72.495449560472579</v>
      </c>
      <c r="P112">
        <v>12</v>
      </c>
      <c r="Q112">
        <v>11.74529002226282</v>
      </c>
      <c r="R112">
        <v>9</v>
      </c>
      <c r="S112">
        <v>7.7741434190471397</v>
      </c>
      <c r="T112">
        <v>9</v>
      </c>
      <c r="U112">
        <v>10.48056655869004</v>
      </c>
      <c r="V112">
        <v>10</v>
      </c>
      <c r="W112">
        <v>7.5935783039377656</v>
      </c>
      <c r="X112">
        <v>1</v>
      </c>
      <c r="Y112">
        <v>3.822839748563843</v>
      </c>
      <c r="Z112">
        <v>4</v>
      </c>
      <c r="AA112">
        <v>3.583581947498391</v>
      </c>
      <c r="AB112">
        <v>2</v>
      </c>
      <c r="AC112">
        <v>4.1517117183250516</v>
      </c>
      <c r="AD112">
        <v>8</v>
      </c>
      <c r="AE112">
        <v>3.9513036704832958</v>
      </c>
      <c r="AF112">
        <v>5</v>
      </c>
      <c r="AG112">
        <v>6.8969846111916526</v>
      </c>
      <c r="AH112">
        <v>1.5</v>
      </c>
      <c r="AI112">
        <v>1.43366711619452</v>
      </c>
      <c r="AJ112">
        <v>45</v>
      </c>
      <c r="AK112">
        <v>43.010013485835593</v>
      </c>
      <c r="AL112">
        <v>31</v>
      </c>
      <c r="AM112">
        <v>26.603574660377141</v>
      </c>
      <c r="AN112">
        <v>14</v>
      </c>
      <c r="AO112">
        <v>16.406438825458451</v>
      </c>
      <c r="AP112">
        <v>57</v>
      </c>
      <c r="AQ112">
        <v>42</v>
      </c>
      <c r="AR112">
        <v>40.022324497230883</v>
      </c>
      <c r="AS112">
        <v>37.340645840608957</v>
      </c>
      <c r="AT112">
        <v>35</v>
      </c>
      <c r="AU112">
        <v>16</v>
      </c>
      <c r="AV112">
        <v>23.83577963306589</v>
      </c>
      <c r="AW112">
        <v>15.149075786225</v>
      </c>
      <c r="AX112">
        <v>22</v>
      </c>
      <c r="AY112">
        <v>26</v>
      </c>
      <c r="AZ112">
        <v>16.18654486416499</v>
      </c>
      <c r="BA112">
        <v>22.191570054383948</v>
      </c>
      <c r="BB112">
        <v>142.42051334110741</v>
      </c>
      <c r="BC112">
        <v>112.4779688580637</v>
      </c>
      <c r="BD112">
        <v>146.83807510725049</v>
      </c>
      <c r="BE112">
        <v>105.61700413796029</v>
      </c>
      <c r="BF112">
        <v>135.915355529056</v>
      </c>
      <c r="BG112">
        <v>117.1616065753026</v>
      </c>
    </row>
    <row r="113" spans="1:59" x14ac:dyDescent="0.45">
      <c r="A113" s="1">
        <v>111</v>
      </c>
      <c r="B113" t="s">
        <v>77</v>
      </c>
      <c r="C113">
        <v>30</v>
      </c>
      <c r="D113">
        <v>14</v>
      </c>
      <c r="E113">
        <v>16</v>
      </c>
      <c r="F113">
        <v>1.1567167172609829</v>
      </c>
      <c r="G113">
        <v>136.43262593361911</v>
      </c>
      <c r="H113">
        <v>36.95131772042491</v>
      </c>
      <c r="I113">
        <v>111.8786314971258</v>
      </c>
      <c r="J113">
        <v>150.19628627508939</v>
      </c>
      <c r="K113">
        <v>52.84476134002292</v>
      </c>
      <c r="L113">
        <v>71.036671134874695</v>
      </c>
      <c r="M113">
        <v>117.11476984327579</v>
      </c>
      <c r="N113">
        <v>23.072734596531181</v>
      </c>
      <c r="O113">
        <v>135.19791657103951</v>
      </c>
      <c r="P113">
        <v>14</v>
      </c>
      <c r="Q113">
        <v>10.26147514511057</v>
      </c>
      <c r="R113">
        <v>3</v>
      </c>
      <c r="S113">
        <v>8.1187903032257616</v>
      </c>
      <c r="T113">
        <v>13</v>
      </c>
      <c r="U113">
        <v>11.619734551663671</v>
      </c>
      <c r="V113">
        <v>9</v>
      </c>
      <c r="W113">
        <v>5.9921588097832226</v>
      </c>
      <c r="X113">
        <v>2</v>
      </c>
      <c r="Y113">
        <v>3.7846703235752228</v>
      </c>
      <c r="Z113">
        <v>3</v>
      </c>
      <c r="AA113">
        <v>4.2231708666415564</v>
      </c>
      <c r="AB113">
        <v>5</v>
      </c>
      <c r="AC113">
        <v>4.2693163353273462</v>
      </c>
      <c r="AD113">
        <v>1</v>
      </c>
      <c r="AE113">
        <v>4.3341199796505387</v>
      </c>
      <c r="AF113">
        <v>10</v>
      </c>
      <c r="AG113">
        <v>7.3965636850221141</v>
      </c>
      <c r="AH113">
        <v>1.5</v>
      </c>
      <c r="AI113">
        <v>1.296773857951915</v>
      </c>
      <c r="AJ113">
        <v>45</v>
      </c>
      <c r="AK113">
        <v>38.903215738557464</v>
      </c>
      <c r="AL113">
        <v>29</v>
      </c>
      <c r="AM113">
        <v>21.761146752924891</v>
      </c>
      <c r="AN113">
        <v>16</v>
      </c>
      <c r="AO113">
        <v>17.14206898563258</v>
      </c>
      <c r="AP113">
        <v>46</v>
      </c>
      <c r="AQ113">
        <v>46</v>
      </c>
      <c r="AR113">
        <v>36.986156916580192</v>
      </c>
      <c r="AS113">
        <v>39.593458468513383</v>
      </c>
      <c r="AT113">
        <v>27</v>
      </c>
      <c r="AU113">
        <v>17</v>
      </c>
      <c r="AV113">
        <v>19.82282974995184</v>
      </c>
      <c r="AW113">
        <v>15.96203213710052</v>
      </c>
      <c r="AX113">
        <v>19</v>
      </c>
      <c r="AY113">
        <v>29</v>
      </c>
      <c r="AZ113">
        <v>17.163327166628338</v>
      </c>
      <c r="BA113">
        <v>23.631426331412861</v>
      </c>
      <c r="BB113">
        <v>124.3708561117878</v>
      </c>
      <c r="BC113">
        <v>116.1808080912695</v>
      </c>
      <c r="BD113">
        <v>136.2065877605875</v>
      </c>
      <c r="BE113">
        <v>106.5027300658475</v>
      </c>
      <c r="BF113">
        <v>110.70114678547181</v>
      </c>
      <c r="BG113">
        <v>122.71794174967251</v>
      </c>
    </row>
    <row r="114" spans="1:59" x14ac:dyDescent="0.45">
      <c r="A114" s="1">
        <v>112</v>
      </c>
      <c r="B114" t="s">
        <v>78</v>
      </c>
      <c r="C114">
        <v>30</v>
      </c>
      <c r="D114">
        <v>15</v>
      </c>
      <c r="E114">
        <v>15</v>
      </c>
      <c r="F114">
        <v>1.098882062240407</v>
      </c>
      <c r="G114">
        <v>120.8517190804924</v>
      </c>
      <c r="H114">
        <v>62.364293444291278</v>
      </c>
      <c r="I114">
        <v>105.7880739594578</v>
      </c>
      <c r="J114">
        <v>134.4158930443073</v>
      </c>
      <c r="K114">
        <v>50.487025188804601</v>
      </c>
      <c r="L114">
        <v>83.356725969102911</v>
      </c>
      <c r="M114">
        <v>96.505353283761835</v>
      </c>
      <c r="N114">
        <v>73.964599086904869</v>
      </c>
      <c r="O114">
        <v>117.6616314105767</v>
      </c>
      <c r="P114">
        <v>14</v>
      </c>
      <c r="Q114">
        <v>11.584444231757599</v>
      </c>
      <c r="R114">
        <v>5</v>
      </c>
      <c r="S114">
        <v>8.0174082377224316</v>
      </c>
      <c r="T114">
        <v>11</v>
      </c>
      <c r="U114">
        <v>10.398147530519971</v>
      </c>
      <c r="V114">
        <v>10</v>
      </c>
      <c r="W114">
        <v>7.4395964446731861</v>
      </c>
      <c r="X114">
        <v>2</v>
      </c>
      <c r="Y114">
        <v>3.9614138335952029</v>
      </c>
      <c r="Z114">
        <v>3</v>
      </c>
      <c r="AA114">
        <v>3.5989897217316131</v>
      </c>
      <c r="AB114">
        <v>4</v>
      </c>
      <c r="AC114">
        <v>4.1448477870844158</v>
      </c>
      <c r="AD114">
        <v>3</v>
      </c>
      <c r="AE114">
        <v>4.0559944041272278</v>
      </c>
      <c r="AF114">
        <v>8</v>
      </c>
      <c r="AG114">
        <v>6.7991578087883564</v>
      </c>
      <c r="AH114">
        <v>1.5666666666666671</v>
      </c>
      <c r="AI114">
        <v>1.4256913644331739</v>
      </c>
      <c r="AJ114">
        <v>47</v>
      </c>
      <c r="AK114">
        <v>42.770740932995231</v>
      </c>
      <c r="AL114">
        <v>32</v>
      </c>
      <c r="AM114">
        <v>26.280203167614761</v>
      </c>
      <c r="AN114">
        <v>15</v>
      </c>
      <c r="AO114">
        <v>16.49053776538047</v>
      </c>
      <c r="AP114">
        <v>51</v>
      </c>
      <c r="AQ114">
        <v>38</v>
      </c>
      <c r="AR114">
        <v>39.979037051519498</v>
      </c>
      <c r="AS114">
        <v>37.467548539227472</v>
      </c>
      <c r="AT114">
        <v>34</v>
      </c>
      <c r="AU114">
        <v>15</v>
      </c>
      <c r="AV114">
        <v>23.569936693664559</v>
      </c>
      <c r="AW114">
        <v>15.34380025944778</v>
      </c>
      <c r="AX114">
        <v>17</v>
      </c>
      <c r="AY114">
        <v>23</v>
      </c>
      <c r="AZ114">
        <v>16.409100357854939</v>
      </c>
      <c r="BA114">
        <v>22.12374827977969</v>
      </c>
      <c r="BB114">
        <v>127.5668544349335</v>
      </c>
      <c r="BC114">
        <v>101.4211003429143</v>
      </c>
      <c r="BD114">
        <v>144.25155418062269</v>
      </c>
      <c r="BE114">
        <v>97.759353917318549</v>
      </c>
      <c r="BF114">
        <v>103.60104837717201</v>
      </c>
      <c r="BG114">
        <v>103.9606838277995</v>
      </c>
    </row>
    <row r="115" spans="1:59" x14ac:dyDescent="0.45">
      <c r="A115" s="1">
        <v>113</v>
      </c>
      <c r="B115" t="s">
        <v>78</v>
      </c>
      <c r="C115">
        <v>30</v>
      </c>
      <c r="D115">
        <v>14</v>
      </c>
      <c r="E115">
        <v>16</v>
      </c>
      <c r="F115">
        <v>1.0474235460616541</v>
      </c>
      <c r="G115">
        <v>94.758291111211733</v>
      </c>
      <c r="H115">
        <v>147.4724279946183</v>
      </c>
      <c r="I115">
        <v>68.263360721049708</v>
      </c>
      <c r="J115">
        <v>98.210396954616428</v>
      </c>
      <c r="K115">
        <v>135.2313352909369</v>
      </c>
      <c r="L115">
        <v>62.9905954365707</v>
      </c>
      <c r="M115">
        <v>89.26722444033328</v>
      </c>
      <c r="N115">
        <v>157.666664249115</v>
      </c>
      <c r="O115">
        <v>70.6281956330442</v>
      </c>
      <c r="P115">
        <v>11</v>
      </c>
      <c r="Q115">
        <v>11.608482878917689</v>
      </c>
      <c r="R115">
        <v>12</v>
      </c>
      <c r="S115">
        <v>8.1371142817543607</v>
      </c>
      <c r="T115">
        <v>7</v>
      </c>
      <c r="U115">
        <v>10.25440283932795</v>
      </c>
      <c r="V115">
        <v>7</v>
      </c>
      <c r="W115">
        <v>7.1275549402725042</v>
      </c>
      <c r="X115">
        <v>5</v>
      </c>
      <c r="Y115">
        <v>3.6973679134669428</v>
      </c>
      <c r="Z115">
        <v>2</v>
      </c>
      <c r="AA115">
        <v>3.1750771462605538</v>
      </c>
      <c r="AB115">
        <v>4</v>
      </c>
      <c r="AC115">
        <v>4.4809279386451886</v>
      </c>
      <c r="AD115">
        <v>7</v>
      </c>
      <c r="AE115">
        <v>4.439746368287417</v>
      </c>
      <c r="AF115">
        <v>5</v>
      </c>
      <c r="AG115">
        <v>7.0793256930673918</v>
      </c>
      <c r="AH115">
        <v>1.5</v>
      </c>
      <c r="AI115">
        <v>1.4320854306169151</v>
      </c>
      <c r="AJ115">
        <v>45</v>
      </c>
      <c r="AK115">
        <v>42.962562918507437</v>
      </c>
      <c r="AL115">
        <v>26</v>
      </c>
      <c r="AM115">
        <v>25.080032734284451</v>
      </c>
      <c r="AN115">
        <v>19</v>
      </c>
      <c r="AO115">
        <v>17.88253018422299</v>
      </c>
      <c r="AP115">
        <v>37</v>
      </c>
      <c r="AQ115">
        <v>26</v>
      </c>
      <c r="AR115">
        <v>39.923608598310537</v>
      </c>
      <c r="AS115">
        <v>37.22674982618512</v>
      </c>
      <c r="AT115">
        <v>21</v>
      </c>
      <c r="AU115">
        <v>9</v>
      </c>
      <c r="AV115">
        <v>22.427266416064619</v>
      </c>
      <c r="AW115">
        <v>14.118394680372401</v>
      </c>
      <c r="AX115">
        <v>16</v>
      </c>
      <c r="AY115">
        <v>17</v>
      </c>
      <c r="AZ115">
        <v>17.496342182245922</v>
      </c>
      <c r="BA115">
        <v>23.10835514581272</v>
      </c>
      <c r="BB115">
        <v>92.676993135249162</v>
      </c>
      <c r="BC115">
        <v>69.84225085831082</v>
      </c>
      <c r="BD115">
        <v>93.636021485693533</v>
      </c>
      <c r="BE115">
        <v>63.746624200213986</v>
      </c>
      <c r="BF115">
        <v>91.447685655323411</v>
      </c>
      <c r="BG115">
        <v>73.566464998182425</v>
      </c>
    </row>
    <row r="116" spans="1:59" x14ac:dyDescent="0.45">
      <c r="A116" s="1">
        <v>114</v>
      </c>
      <c r="B116" t="s">
        <v>78</v>
      </c>
      <c r="C116">
        <v>30</v>
      </c>
      <c r="D116">
        <v>15</v>
      </c>
      <c r="E116">
        <v>15</v>
      </c>
      <c r="F116">
        <v>1.1005358400934511</v>
      </c>
      <c r="G116">
        <v>112.99078359137231</v>
      </c>
      <c r="H116">
        <v>97.675568945498881</v>
      </c>
      <c r="I116">
        <v>87.342541164880885</v>
      </c>
      <c r="J116">
        <v>97.315998875289395</v>
      </c>
      <c r="K116">
        <v>73.758795128519793</v>
      </c>
      <c r="L116">
        <v>133.70318916357991</v>
      </c>
      <c r="M116">
        <v>139.13684530440051</v>
      </c>
      <c r="N116">
        <v>121.26891413516179</v>
      </c>
      <c r="O116">
        <v>60.932599134169777</v>
      </c>
      <c r="P116">
        <v>13</v>
      </c>
      <c r="Q116">
        <v>11.50536316927769</v>
      </c>
      <c r="R116">
        <v>8</v>
      </c>
      <c r="S116">
        <v>8.1903797299239169</v>
      </c>
      <c r="T116">
        <v>9</v>
      </c>
      <c r="U116">
        <v>10.304257100798401</v>
      </c>
      <c r="V116">
        <v>7</v>
      </c>
      <c r="W116">
        <v>7.1930618612572754</v>
      </c>
      <c r="X116">
        <v>3</v>
      </c>
      <c r="Y116">
        <v>4.0673115589438513</v>
      </c>
      <c r="Z116">
        <v>5</v>
      </c>
      <c r="AA116">
        <v>3.7396265797988741</v>
      </c>
      <c r="AB116">
        <v>6</v>
      </c>
      <c r="AC116">
        <v>4.3123013080204116</v>
      </c>
      <c r="AD116">
        <v>5</v>
      </c>
      <c r="AE116">
        <v>4.1230681709800656</v>
      </c>
      <c r="AF116">
        <v>4</v>
      </c>
      <c r="AG116">
        <v>6.5646305209995219</v>
      </c>
      <c r="AH116">
        <v>1.5666666666666671</v>
      </c>
      <c r="AI116">
        <v>1.423548974591899</v>
      </c>
      <c r="AJ116">
        <v>47</v>
      </c>
      <c r="AK116">
        <v>42.706469237756977</v>
      </c>
      <c r="AL116">
        <v>24</v>
      </c>
      <c r="AM116">
        <v>25.646497142715681</v>
      </c>
      <c r="AN116">
        <v>23</v>
      </c>
      <c r="AO116">
        <v>17.059972095041299</v>
      </c>
      <c r="AP116">
        <v>49</v>
      </c>
      <c r="AQ116">
        <v>33</v>
      </c>
      <c r="AR116">
        <v>39.578540897369813</v>
      </c>
      <c r="AS116">
        <v>37.104837686642568</v>
      </c>
      <c r="AT116">
        <v>27</v>
      </c>
      <c r="AU116">
        <v>17</v>
      </c>
      <c r="AV116">
        <v>22.96189621869004</v>
      </c>
      <c r="AW116">
        <v>15.65824974136093</v>
      </c>
      <c r="AX116">
        <v>22</v>
      </c>
      <c r="AY116">
        <v>16</v>
      </c>
      <c r="AZ116">
        <v>16.61664467867978</v>
      </c>
      <c r="BA116">
        <v>21.446587945281639</v>
      </c>
      <c r="BB116">
        <v>123.8044629463748</v>
      </c>
      <c r="BC116">
        <v>88.93719002004886</v>
      </c>
      <c r="BD116">
        <v>117.5861076230417</v>
      </c>
      <c r="BE116">
        <v>108.5689670352802</v>
      </c>
      <c r="BF116">
        <v>132.39736676940211</v>
      </c>
      <c r="BG116">
        <v>74.603941852298618</v>
      </c>
    </row>
    <row r="117" spans="1:59" x14ac:dyDescent="0.45">
      <c r="A117" s="1">
        <v>115</v>
      </c>
      <c r="B117" t="s">
        <v>78</v>
      </c>
      <c r="C117">
        <v>30</v>
      </c>
      <c r="D117">
        <v>16</v>
      </c>
      <c r="E117">
        <v>14</v>
      </c>
      <c r="F117">
        <v>0.92190962191137338</v>
      </c>
      <c r="G117">
        <v>95.721592205710934</v>
      </c>
      <c r="H117">
        <v>74.362640755342568</v>
      </c>
      <c r="I117">
        <v>131.7305399937508</v>
      </c>
      <c r="J117">
        <v>116.7541490855202</v>
      </c>
      <c r="K117">
        <v>47.834402364206461</v>
      </c>
      <c r="L117">
        <v>122.92930703133079</v>
      </c>
      <c r="M117">
        <v>59.808055436558107</v>
      </c>
      <c r="N117">
        <v>102.89451380551409</v>
      </c>
      <c r="O117">
        <v>137.34978567598529</v>
      </c>
      <c r="P117">
        <v>13</v>
      </c>
      <c r="Q117">
        <v>13.581052822504549</v>
      </c>
      <c r="R117">
        <v>6</v>
      </c>
      <c r="S117">
        <v>8.0685676827163118</v>
      </c>
      <c r="T117">
        <v>11</v>
      </c>
      <c r="U117">
        <v>8.3503794947791405</v>
      </c>
      <c r="V117">
        <v>10</v>
      </c>
      <c r="W117">
        <v>8.565006107556135</v>
      </c>
      <c r="X117">
        <v>2</v>
      </c>
      <c r="Y117">
        <v>4.1810912254577692</v>
      </c>
      <c r="Z117">
        <v>4</v>
      </c>
      <c r="AA117">
        <v>3.2539026669860971</v>
      </c>
      <c r="AB117">
        <v>3</v>
      </c>
      <c r="AC117">
        <v>5.0160467149484136</v>
      </c>
      <c r="AD117">
        <v>4</v>
      </c>
      <c r="AE117">
        <v>3.887476457258543</v>
      </c>
      <c r="AF117">
        <v>7</v>
      </c>
      <c r="AG117">
        <v>5.096476827793043</v>
      </c>
      <c r="AH117">
        <v>1.5</v>
      </c>
      <c r="AI117">
        <v>1.6270575383409991</v>
      </c>
      <c r="AJ117">
        <v>45</v>
      </c>
      <c r="AK117">
        <v>48.811726150229958</v>
      </c>
      <c r="AL117">
        <v>32</v>
      </c>
      <c r="AM117">
        <v>29.87610954812618</v>
      </c>
      <c r="AN117">
        <v>13</v>
      </c>
      <c r="AO117">
        <v>18.935616602103789</v>
      </c>
      <c r="AP117">
        <v>42</v>
      </c>
      <c r="AQ117">
        <v>37</v>
      </c>
      <c r="AR117">
        <v>43.966784907094521</v>
      </c>
      <c r="AS117">
        <v>33.338552978090121</v>
      </c>
      <c r="AT117">
        <v>28</v>
      </c>
      <c r="AU117">
        <v>15</v>
      </c>
      <c r="AV117">
        <v>26.496355763156672</v>
      </c>
      <c r="AW117">
        <v>15.39965325012869</v>
      </c>
      <c r="AX117">
        <v>14</v>
      </c>
      <c r="AY117">
        <v>22</v>
      </c>
      <c r="AZ117">
        <v>17.470429143937849</v>
      </c>
      <c r="BA117">
        <v>17.938899727961431</v>
      </c>
      <c r="BB117">
        <v>95.526657427304499</v>
      </c>
      <c r="BC117">
        <v>110.9826213042784</v>
      </c>
      <c r="BD117">
        <v>105.6749095999615</v>
      </c>
      <c r="BE117">
        <v>97.404790590818351</v>
      </c>
      <c r="BF117">
        <v>80.135409866894577</v>
      </c>
      <c r="BG117">
        <v>122.6385136971835</v>
      </c>
    </row>
    <row r="118" spans="1:59" x14ac:dyDescent="0.45">
      <c r="A118" s="1">
        <v>116</v>
      </c>
      <c r="B118" t="s">
        <v>79</v>
      </c>
      <c r="C118">
        <v>30</v>
      </c>
      <c r="D118">
        <v>16</v>
      </c>
      <c r="E118">
        <v>14</v>
      </c>
      <c r="F118">
        <v>1.128812042629237</v>
      </c>
      <c r="G118">
        <v>127.5995543827259</v>
      </c>
      <c r="H118">
        <v>59.420098186154448</v>
      </c>
      <c r="I118">
        <v>105.28887648843769</v>
      </c>
      <c r="J118">
        <v>121.7642210765985</v>
      </c>
      <c r="K118">
        <v>66.1840028734035</v>
      </c>
      <c r="L118">
        <v>102.101074099511</v>
      </c>
      <c r="M118">
        <v>138.19603208951341</v>
      </c>
      <c r="N118">
        <v>51.521907075713123</v>
      </c>
      <c r="O118">
        <v>107.6905311763213</v>
      </c>
      <c r="P118">
        <v>13</v>
      </c>
      <c r="Q118">
        <v>10.188123354261419</v>
      </c>
      <c r="R118">
        <v>5</v>
      </c>
      <c r="S118">
        <v>8.4146612890738304</v>
      </c>
      <c r="T118">
        <v>12</v>
      </c>
      <c r="U118">
        <v>11.39721535666474</v>
      </c>
      <c r="V118">
        <v>8</v>
      </c>
      <c r="W118">
        <v>6.5700744679074639</v>
      </c>
      <c r="X118">
        <v>3</v>
      </c>
      <c r="Y118">
        <v>4.5328174026258097</v>
      </c>
      <c r="Z118">
        <v>5</v>
      </c>
      <c r="AA118">
        <v>4.8971081294667256</v>
      </c>
      <c r="AB118">
        <v>5</v>
      </c>
      <c r="AC118">
        <v>3.618048886353959</v>
      </c>
      <c r="AD118">
        <v>2</v>
      </c>
      <c r="AE118">
        <v>3.8818438864480211</v>
      </c>
      <c r="AF118">
        <v>7</v>
      </c>
      <c r="AG118">
        <v>6.5001072271980194</v>
      </c>
      <c r="AH118">
        <v>1.466666666666667</v>
      </c>
      <c r="AI118">
        <v>1.2993010450619371</v>
      </c>
      <c r="AJ118">
        <v>44</v>
      </c>
      <c r="AK118">
        <v>38.979031351858097</v>
      </c>
      <c r="AL118">
        <v>27</v>
      </c>
      <c r="AM118">
        <v>24.243040806348201</v>
      </c>
      <c r="AN118">
        <v>17</v>
      </c>
      <c r="AO118">
        <v>14.7359905455099</v>
      </c>
      <c r="AP118">
        <v>50</v>
      </c>
      <c r="AQ118">
        <v>48</v>
      </c>
      <c r="AR118">
        <v>36.533237928220743</v>
      </c>
      <c r="AS118">
        <v>39.17424569513112</v>
      </c>
      <c r="AT118">
        <v>26</v>
      </c>
      <c r="AU118">
        <v>22</v>
      </c>
      <c r="AV118">
        <v>21.84464994614547</v>
      </c>
      <c r="AW118">
        <v>18.412475472532989</v>
      </c>
      <c r="AX118">
        <v>24</v>
      </c>
      <c r="AY118">
        <v>26</v>
      </c>
      <c r="AZ118">
        <v>14.68858798207528</v>
      </c>
      <c r="BA118">
        <v>20.76177022259813</v>
      </c>
      <c r="BB118">
        <v>136.8616712765463</v>
      </c>
      <c r="BC118">
        <v>122.5294811636049</v>
      </c>
      <c r="BD118">
        <v>119.0222780593825</v>
      </c>
      <c r="BE118">
        <v>119.4842053303411</v>
      </c>
      <c r="BF118">
        <v>163.39215198416341</v>
      </c>
      <c r="BG118">
        <v>125.23016930271351</v>
      </c>
    </row>
    <row r="119" spans="1:59" x14ac:dyDescent="0.45">
      <c r="A119" s="1">
        <v>117</v>
      </c>
      <c r="B119" t="s">
        <v>79</v>
      </c>
      <c r="C119">
        <v>30</v>
      </c>
      <c r="D119">
        <v>15</v>
      </c>
      <c r="E119">
        <v>15</v>
      </c>
      <c r="F119">
        <v>1.1884887525150809</v>
      </c>
      <c r="G119">
        <v>117.7932825133952</v>
      </c>
      <c r="H119">
        <v>123.4970421766299</v>
      </c>
      <c r="I119">
        <v>59.895708141599059</v>
      </c>
      <c r="J119">
        <v>148.52958282962879</v>
      </c>
      <c r="K119">
        <v>74.835277326711392</v>
      </c>
      <c r="L119">
        <v>27.891953576178011</v>
      </c>
      <c r="M119">
        <v>66.974813771591357</v>
      </c>
      <c r="N119">
        <v>171.209616961222</v>
      </c>
      <c r="O119">
        <v>77.7345194257869</v>
      </c>
      <c r="P119">
        <v>14</v>
      </c>
      <c r="Q119">
        <v>11.8852278341152</v>
      </c>
      <c r="R119">
        <v>10</v>
      </c>
      <c r="S119">
        <v>8.0973599235661347</v>
      </c>
      <c r="T119">
        <v>6</v>
      </c>
      <c r="U119">
        <v>10.01741224231866</v>
      </c>
      <c r="V119">
        <v>11</v>
      </c>
      <c r="W119">
        <v>7.4059320644679758</v>
      </c>
      <c r="X119">
        <v>3</v>
      </c>
      <c r="Y119">
        <v>4.0088045466882933</v>
      </c>
      <c r="Z119">
        <v>1</v>
      </c>
      <c r="AA119">
        <v>3.5852633888437309</v>
      </c>
      <c r="AB119">
        <v>3</v>
      </c>
      <c r="AC119">
        <v>4.4792957696472273</v>
      </c>
      <c r="AD119">
        <v>7</v>
      </c>
      <c r="AE119">
        <v>4.0885553768778422</v>
      </c>
      <c r="AF119">
        <v>5</v>
      </c>
      <c r="AG119">
        <v>6.4321488534749314</v>
      </c>
      <c r="AH119">
        <v>1.7333333333333329</v>
      </c>
      <c r="AI119">
        <v>1.458434780863725</v>
      </c>
      <c r="AJ119">
        <v>52</v>
      </c>
      <c r="AK119">
        <v>43.753043425911741</v>
      </c>
      <c r="AL119">
        <v>36</v>
      </c>
      <c r="AM119">
        <v>26.22660074009222</v>
      </c>
      <c r="AN119">
        <v>16</v>
      </c>
      <c r="AO119">
        <v>17.526442685819521</v>
      </c>
      <c r="AP119">
        <v>53</v>
      </c>
      <c r="AQ119">
        <v>34</v>
      </c>
      <c r="AR119">
        <v>39.96436623140729</v>
      </c>
      <c r="AS119">
        <v>36.299510613693307</v>
      </c>
      <c r="AT119">
        <v>34</v>
      </c>
      <c r="AU119">
        <v>15</v>
      </c>
      <c r="AV119">
        <v>23.355929962463112</v>
      </c>
      <c r="AW119">
        <v>15.268838394605771</v>
      </c>
      <c r="AX119">
        <v>19</v>
      </c>
      <c r="AY119">
        <v>19</v>
      </c>
      <c r="AZ119">
        <v>16.608436268944178</v>
      </c>
      <c r="BA119">
        <v>21.030672219087531</v>
      </c>
      <c r="BB119">
        <v>132.61814210467381</v>
      </c>
      <c r="BC119">
        <v>93.665174613054262</v>
      </c>
      <c r="BD119">
        <v>145.57330859718999</v>
      </c>
      <c r="BE119">
        <v>98.239300281672072</v>
      </c>
      <c r="BF119">
        <v>114.39969237518019</v>
      </c>
      <c r="BG119">
        <v>90.344235324801048</v>
      </c>
    </row>
    <row r="120" spans="1:59" x14ac:dyDescent="0.45">
      <c r="A120" s="1">
        <v>118</v>
      </c>
      <c r="B120" t="s">
        <v>79</v>
      </c>
      <c r="C120">
        <v>30</v>
      </c>
      <c r="D120">
        <v>14</v>
      </c>
      <c r="E120">
        <v>16</v>
      </c>
      <c r="F120">
        <v>1.0779976956866879</v>
      </c>
      <c r="G120">
        <v>109.0262256125833</v>
      </c>
      <c r="H120">
        <v>101.7883323894288</v>
      </c>
      <c r="I120">
        <v>86.025150850557566</v>
      </c>
      <c r="J120">
        <v>120.96356269100841</v>
      </c>
      <c r="K120">
        <v>142.80676294769191</v>
      </c>
      <c r="L120">
        <v>0</v>
      </c>
      <c r="M120">
        <v>92.580761265253557</v>
      </c>
      <c r="N120">
        <v>68.835564855884869</v>
      </c>
      <c r="O120">
        <v>128.1825794159484</v>
      </c>
      <c r="P120">
        <v>14</v>
      </c>
      <c r="Q120">
        <v>12.84094714032198</v>
      </c>
      <c r="R120">
        <v>8</v>
      </c>
      <c r="S120">
        <v>7.8594469643073106</v>
      </c>
      <c r="T120">
        <v>8</v>
      </c>
      <c r="U120">
        <v>9.2996058953707124</v>
      </c>
      <c r="V120">
        <v>9</v>
      </c>
      <c r="W120">
        <v>7.4402570491328603</v>
      </c>
      <c r="X120">
        <v>5</v>
      </c>
      <c r="Y120">
        <v>3.5012347432253121</v>
      </c>
      <c r="Z120">
        <v>0</v>
      </c>
      <c r="AA120">
        <v>3.0585082076418271</v>
      </c>
      <c r="AB120">
        <v>5</v>
      </c>
      <c r="AC120">
        <v>5.4006900911891158</v>
      </c>
      <c r="AD120">
        <v>3</v>
      </c>
      <c r="AE120">
        <v>4.3582122210819989</v>
      </c>
      <c r="AF120">
        <v>8</v>
      </c>
      <c r="AG120">
        <v>6.2410976877288853</v>
      </c>
      <c r="AH120">
        <v>1.666666666666667</v>
      </c>
      <c r="AI120">
        <v>1.5460762795091081</v>
      </c>
      <c r="AJ120">
        <v>50</v>
      </c>
      <c r="AK120">
        <v>46.382288385273242</v>
      </c>
      <c r="AL120">
        <v>32</v>
      </c>
      <c r="AM120">
        <v>25.822005890623899</v>
      </c>
      <c r="AN120">
        <v>18</v>
      </c>
      <c r="AO120">
        <v>20.56028249464935</v>
      </c>
      <c r="AP120">
        <v>49</v>
      </c>
      <c r="AQ120">
        <v>34</v>
      </c>
      <c r="AR120">
        <v>42.403370667850808</v>
      </c>
      <c r="AS120">
        <v>34.873459453434648</v>
      </c>
      <c r="AT120">
        <v>26</v>
      </c>
      <c r="AU120">
        <v>9</v>
      </c>
      <c r="AV120">
        <v>23.32777283154639</v>
      </c>
      <c r="AW120">
        <v>13.57896837015136</v>
      </c>
      <c r="AX120">
        <v>23</v>
      </c>
      <c r="AY120">
        <v>25</v>
      </c>
      <c r="AZ120">
        <v>19.075597836304421</v>
      </c>
      <c r="BA120">
        <v>21.29449108328329</v>
      </c>
      <c r="BB120">
        <v>115.5568513263277</v>
      </c>
      <c r="BC120">
        <v>97.495346125322186</v>
      </c>
      <c r="BD120">
        <v>111.4551319911686</v>
      </c>
      <c r="BE120">
        <v>66.278967257802677</v>
      </c>
      <c r="BF120">
        <v>120.57289211783819</v>
      </c>
      <c r="BG120">
        <v>117.4012560442246</v>
      </c>
    </row>
    <row r="121" spans="1:59" x14ac:dyDescent="0.45">
      <c r="A121" s="1">
        <v>119</v>
      </c>
      <c r="B121" t="s">
        <v>79</v>
      </c>
      <c r="C121">
        <v>30</v>
      </c>
      <c r="D121">
        <v>16</v>
      </c>
      <c r="E121">
        <v>14</v>
      </c>
      <c r="F121">
        <v>0.72965773371047649</v>
      </c>
      <c r="G121">
        <v>64.712679055834812</v>
      </c>
      <c r="H121">
        <v>110.56958131209321</v>
      </c>
      <c r="I121">
        <v>136.8710454673344</v>
      </c>
      <c r="J121">
        <v>61.371269964970082</v>
      </c>
      <c r="K121">
        <v>141.5934522111134</v>
      </c>
      <c r="L121">
        <v>138.29800039579379</v>
      </c>
      <c r="M121">
        <v>71.170946582058903</v>
      </c>
      <c r="N121">
        <v>76.879969220829423</v>
      </c>
      <c r="O121">
        <v>135.9940561574758</v>
      </c>
      <c r="P121">
        <v>8</v>
      </c>
      <c r="Q121">
        <v>12.36233782424231</v>
      </c>
      <c r="R121">
        <v>9</v>
      </c>
      <c r="S121">
        <v>8.1396708689676931</v>
      </c>
      <c r="T121">
        <v>13</v>
      </c>
      <c r="U121">
        <v>9.4979913067899933</v>
      </c>
      <c r="V121">
        <v>5</v>
      </c>
      <c r="W121">
        <v>8.1471346492486383</v>
      </c>
      <c r="X121">
        <v>6</v>
      </c>
      <c r="Y121">
        <v>4.2374840829885994</v>
      </c>
      <c r="Z121">
        <v>5</v>
      </c>
      <c r="AA121">
        <v>3.6153812677627628</v>
      </c>
      <c r="AB121">
        <v>3</v>
      </c>
      <c r="AC121">
        <v>4.2152031749936762</v>
      </c>
      <c r="AD121">
        <v>3</v>
      </c>
      <c r="AE121">
        <v>3.9021867859790942</v>
      </c>
      <c r="AF121">
        <v>8</v>
      </c>
      <c r="AG121">
        <v>5.88261003902723</v>
      </c>
      <c r="AH121">
        <v>1.1000000000000001</v>
      </c>
      <c r="AI121">
        <v>1.507556144723154</v>
      </c>
      <c r="AJ121">
        <v>33</v>
      </c>
      <c r="AK121">
        <v>45.226684341694643</v>
      </c>
      <c r="AL121">
        <v>21</v>
      </c>
      <c r="AM121">
        <v>28.67888803073452</v>
      </c>
      <c r="AN121">
        <v>12</v>
      </c>
      <c r="AO121">
        <v>16.54779631096012</v>
      </c>
      <c r="AP121">
        <v>40</v>
      </c>
      <c r="AQ121">
        <v>43</v>
      </c>
      <c r="AR121">
        <v>41.639539103340553</v>
      </c>
      <c r="AS121">
        <v>35.614175905776591</v>
      </c>
      <c r="AT121">
        <v>23</v>
      </c>
      <c r="AU121">
        <v>19</v>
      </c>
      <c r="AV121">
        <v>25.59706431472372</v>
      </c>
      <c r="AW121">
        <v>16.006567296133341</v>
      </c>
      <c r="AX121">
        <v>17</v>
      </c>
      <c r="AY121">
        <v>24</v>
      </c>
      <c r="AZ121">
        <v>16.04247478861684</v>
      </c>
      <c r="BA121">
        <v>19.60760860964325</v>
      </c>
      <c r="BB121">
        <v>96.06254262499985</v>
      </c>
      <c r="BC121">
        <v>120.7384388558193</v>
      </c>
      <c r="BD121">
        <v>89.854054032165493</v>
      </c>
      <c r="BE121">
        <v>118.7012783471055</v>
      </c>
      <c r="BF121">
        <v>105.9686876495052</v>
      </c>
      <c r="BG121">
        <v>122.4014640326742</v>
      </c>
    </row>
    <row r="122" spans="1:59" x14ac:dyDescent="0.45">
      <c r="A122" s="1">
        <v>120</v>
      </c>
      <c r="B122" t="s">
        <v>79</v>
      </c>
      <c r="C122">
        <v>30</v>
      </c>
      <c r="D122">
        <v>14</v>
      </c>
      <c r="E122">
        <v>16</v>
      </c>
      <c r="F122">
        <v>1.0582300663598689</v>
      </c>
      <c r="G122">
        <v>109.23448173061369</v>
      </c>
      <c r="H122">
        <v>88.129353452000714</v>
      </c>
      <c r="I122">
        <v>96.093760718015062</v>
      </c>
      <c r="J122">
        <v>126.11734034516471</v>
      </c>
      <c r="K122">
        <v>57.623761014055169</v>
      </c>
      <c r="L122">
        <v>76.920539166990139</v>
      </c>
      <c r="M122">
        <v>86.165241763957752</v>
      </c>
      <c r="N122">
        <v>111.8048086033982</v>
      </c>
      <c r="O122">
        <v>104.80135999653849</v>
      </c>
      <c r="P122">
        <v>15</v>
      </c>
      <c r="Q122">
        <v>13.731927649908149</v>
      </c>
      <c r="R122">
        <v>7</v>
      </c>
      <c r="S122">
        <v>7.9428700266279844</v>
      </c>
      <c r="T122">
        <v>8</v>
      </c>
      <c r="U122">
        <v>8.3252023234638681</v>
      </c>
      <c r="V122">
        <v>10</v>
      </c>
      <c r="W122">
        <v>7.9291237609605956</v>
      </c>
      <c r="X122">
        <v>2</v>
      </c>
      <c r="Y122">
        <v>3.470790460053752</v>
      </c>
      <c r="Z122">
        <v>2</v>
      </c>
      <c r="AA122">
        <v>2.6000857789856529</v>
      </c>
      <c r="AB122">
        <v>5</v>
      </c>
      <c r="AC122">
        <v>5.8028038889475511</v>
      </c>
      <c r="AD122">
        <v>5</v>
      </c>
      <c r="AE122">
        <v>4.4720795665742319</v>
      </c>
      <c r="AF122">
        <v>6</v>
      </c>
      <c r="AG122">
        <v>5.7251165444782153</v>
      </c>
      <c r="AH122">
        <v>1.7333333333333329</v>
      </c>
      <c r="AI122">
        <v>1.6379550992117471</v>
      </c>
      <c r="AJ122">
        <v>52</v>
      </c>
      <c r="AK122">
        <v>49.138652976352418</v>
      </c>
      <c r="AL122">
        <v>32</v>
      </c>
      <c r="AM122">
        <v>27.258161742935531</v>
      </c>
      <c r="AN122">
        <v>20</v>
      </c>
      <c r="AO122">
        <v>21.88049123341688</v>
      </c>
      <c r="AP122">
        <v>45</v>
      </c>
      <c r="AQ122">
        <v>34</v>
      </c>
      <c r="AR122">
        <v>44.674541933171298</v>
      </c>
      <c r="AS122">
        <v>33.53159186391391</v>
      </c>
      <c r="AT122">
        <v>26</v>
      </c>
      <c r="AU122">
        <v>13</v>
      </c>
      <c r="AV122">
        <v>24.55286035604643</v>
      </c>
      <c r="AW122">
        <v>13.141136590783701</v>
      </c>
      <c r="AX122">
        <v>19</v>
      </c>
      <c r="AY122">
        <v>21</v>
      </c>
      <c r="AZ122">
        <v>20.12168157712486</v>
      </c>
      <c r="BA122">
        <v>20.390455273130211</v>
      </c>
      <c r="BB122">
        <v>100.7285090182134</v>
      </c>
      <c r="BC122">
        <v>101.39691589348659</v>
      </c>
      <c r="BD122">
        <v>105.89397578517649</v>
      </c>
      <c r="BE122">
        <v>98.925994035533549</v>
      </c>
      <c r="BF122">
        <v>94.425507764718645</v>
      </c>
      <c r="BG122">
        <v>102.9893630068821</v>
      </c>
    </row>
    <row r="123" spans="1:59" x14ac:dyDescent="0.45">
      <c r="A123" s="1">
        <v>121</v>
      </c>
      <c r="B123" t="s">
        <v>79</v>
      </c>
      <c r="C123">
        <v>30</v>
      </c>
      <c r="D123">
        <v>15</v>
      </c>
      <c r="E123">
        <v>15</v>
      </c>
      <c r="F123">
        <v>1.0155117806499701</v>
      </c>
      <c r="G123">
        <v>106.50905022398889</v>
      </c>
      <c r="H123">
        <v>75.27236986978366</v>
      </c>
      <c r="I123">
        <v>113.26970448316941</v>
      </c>
      <c r="J123">
        <v>127.6673905672496</v>
      </c>
      <c r="K123">
        <v>129.29029757485159</v>
      </c>
      <c r="L123">
        <v>0</v>
      </c>
      <c r="M123">
        <v>79.994157179543052</v>
      </c>
      <c r="N123">
        <v>24.36774164135073</v>
      </c>
      <c r="O123">
        <v>193.7251405329902</v>
      </c>
      <c r="P123">
        <v>15</v>
      </c>
      <c r="Q123">
        <v>14.08331026185563</v>
      </c>
      <c r="R123">
        <v>6</v>
      </c>
      <c r="S123">
        <v>7.9710523401609548</v>
      </c>
      <c r="T123">
        <v>9</v>
      </c>
      <c r="U123">
        <v>7.945637397983413</v>
      </c>
      <c r="V123">
        <v>10</v>
      </c>
      <c r="W123">
        <v>7.832853758166566</v>
      </c>
      <c r="X123">
        <v>5</v>
      </c>
      <c r="Y123">
        <v>3.8672662170224261</v>
      </c>
      <c r="Z123">
        <v>0</v>
      </c>
      <c r="AA123">
        <v>3.299880024811007</v>
      </c>
      <c r="AB123">
        <v>5</v>
      </c>
      <c r="AC123">
        <v>6.2504565036890627</v>
      </c>
      <c r="AD123">
        <v>1</v>
      </c>
      <c r="AE123">
        <v>4.1037861231385291</v>
      </c>
      <c r="AF123">
        <v>9</v>
      </c>
      <c r="AG123">
        <v>4.6457573731724056</v>
      </c>
      <c r="AH123">
        <v>1.7</v>
      </c>
      <c r="AI123">
        <v>1.6740327708575951</v>
      </c>
      <c r="AJ123">
        <v>51</v>
      </c>
      <c r="AK123">
        <v>50.220983125727862</v>
      </c>
      <c r="AL123">
        <v>35</v>
      </c>
      <c r="AM123">
        <v>27.365827491522129</v>
      </c>
      <c r="AN123">
        <v>16</v>
      </c>
      <c r="AO123">
        <v>22.855155634205719</v>
      </c>
      <c r="AP123">
        <v>47</v>
      </c>
      <c r="AQ123">
        <v>33</v>
      </c>
      <c r="AR123">
        <v>45.533530187154319</v>
      </c>
      <c r="AS123">
        <v>32.50998189938602</v>
      </c>
      <c r="AT123">
        <v>33</v>
      </c>
      <c r="AU123">
        <v>11</v>
      </c>
      <c r="AV123">
        <v>24.636451127020809</v>
      </c>
      <c r="AW123">
        <v>14.86362399716457</v>
      </c>
      <c r="AX123">
        <v>14</v>
      </c>
      <c r="AY123">
        <v>22</v>
      </c>
      <c r="AZ123">
        <v>20.89707906013351</v>
      </c>
      <c r="BA123">
        <v>17.646357902221439</v>
      </c>
      <c r="BB123">
        <v>103.22063720255851</v>
      </c>
      <c r="BC123">
        <v>101.5072850613406</v>
      </c>
      <c r="BD123">
        <v>133.9478637968526</v>
      </c>
      <c r="BE123">
        <v>74.006177780724201</v>
      </c>
      <c r="BF123">
        <v>66.995009014004069</v>
      </c>
      <c r="BG123">
        <v>124.6716184829873</v>
      </c>
    </row>
    <row r="124" spans="1:59" x14ac:dyDescent="0.45">
      <c r="A124" s="1">
        <v>122</v>
      </c>
      <c r="B124" t="s">
        <v>80</v>
      </c>
      <c r="C124">
        <v>30</v>
      </c>
      <c r="D124">
        <v>15</v>
      </c>
      <c r="E124">
        <v>15</v>
      </c>
      <c r="F124">
        <v>1.312927032850012</v>
      </c>
      <c r="G124">
        <v>142.3079054180792</v>
      </c>
      <c r="H124">
        <v>85.76904078041477</v>
      </c>
      <c r="I124">
        <v>66.066901658027845</v>
      </c>
      <c r="J124">
        <v>114.13135831581241</v>
      </c>
      <c r="K124">
        <v>99.040098308795237</v>
      </c>
      <c r="L124">
        <v>75.915451021835068</v>
      </c>
      <c r="M124">
        <v>188.95736393501591</v>
      </c>
      <c r="N124">
        <v>72.768113688211301</v>
      </c>
      <c r="O124">
        <v>60.208721073785</v>
      </c>
      <c r="P124">
        <v>16</v>
      </c>
      <c r="Q124">
        <v>11.24322640614688</v>
      </c>
      <c r="R124">
        <v>7</v>
      </c>
      <c r="S124">
        <v>8.1614530561456853</v>
      </c>
      <c r="T124">
        <v>7</v>
      </c>
      <c r="U124">
        <v>10.59532053770744</v>
      </c>
      <c r="V124">
        <v>8</v>
      </c>
      <c r="W124">
        <v>7.0094670895471438</v>
      </c>
      <c r="X124">
        <v>4</v>
      </c>
      <c r="Y124">
        <v>4.0387682042968862</v>
      </c>
      <c r="Z124">
        <v>3</v>
      </c>
      <c r="AA124">
        <v>3.95176470615597</v>
      </c>
      <c r="AB124">
        <v>8</v>
      </c>
      <c r="AC124">
        <v>4.2337593165997331</v>
      </c>
      <c r="AD124">
        <v>3</v>
      </c>
      <c r="AE124">
        <v>4.1226848518487991</v>
      </c>
      <c r="AF124">
        <v>4</v>
      </c>
      <c r="AG124">
        <v>6.643555831551466</v>
      </c>
      <c r="AH124">
        <v>1.833333333333333</v>
      </c>
      <c r="AI124">
        <v>1.396371075819544</v>
      </c>
      <c r="AJ124">
        <v>55</v>
      </c>
      <c r="AK124">
        <v>41.891132274586319</v>
      </c>
      <c r="AL124">
        <v>28</v>
      </c>
      <c r="AM124">
        <v>25.067169472938321</v>
      </c>
      <c r="AN124">
        <v>27</v>
      </c>
      <c r="AO124">
        <v>16.823962801648001</v>
      </c>
      <c r="AP124">
        <v>48</v>
      </c>
      <c r="AQ124">
        <v>35</v>
      </c>
      <c r="AR124">
        <v>38.684894581795227</v>
      </c>
      <c r="AS124">
        <v>37.509052221772649</v>
      </c>
      <c r="AT124">
        <v>22</v>
      </c>
      <c r="AU124">
        <v>13</v>
      </c>
      <c r="AV124">
        <v>22.234953729940301</v>
      </c>
      <c r="AW124">
        <v>15.905282847935521</v>
      </c>
      <c r="AX124">
        <v>26</v>
      </c>
      <c r="AY124">
        <v>22</v>
      </c>
      <c r="AZ124">
        <v>16.44994085185494</v>
      </c>
      <c r="BA124">
        <v>21.603769373837121</v>
      </c>
      <c r="BB124">
        <v>124.0794385480589</v>
      </c>
      <c r="BC124">
        <v>93.310808796399726</v>
      </c>
      <c r="BD124">
        <v>98.943313609760636</v>
      </c>
      <c r="BE124">
        <v>81.733849842773324</v>
      </c>
      <c r="BF124">
        <v>158.05527955480869</v>
      </c>
      <c r="BG124">
        <v>101.8340809851577</v>
      </c>
    </row>
    <row r="125" spans="1:59" x14ac:dyDescent="0.45">
      <c r="A125" s="1">
        <v>123</v>
      </c>
      <c r="B125" t="s">
        <v>80</v>
      </c>
      <c r="C125">
        <v>30</v>
      </c>
      <c r="D125">
        <v>15</v>
      </c>
      <c r="E125">
        <v>15</v>
      </c>
      <c r="F125">
        <v>0.91918910251435948</v>
      </c>
      <c r="G125">
        <v>86.933582304409867</v>
      </c>
      <c r="H125">
        <v>111.0184324049897</v>
      </c>
      <c r="I125">
        <v>103.9815668819133</v>
      </c>
      <c r="J125">
        <v>89.519649661978121</v>
      </c>
      <c r="K125">
        <v>121.45590433633539</v>
      </c>
      <c r="L125">
        <v>95.674542141171543</v>
      </c>
      <c r="M125">
        <v>82.185206276800827</v>
      </c>
      <c r="N125">
        <v>100.24958361173699</v>
      </c>
      <c r="O125">
        <v>108.7005776427861</v>
      </c>
      <c r="P125">
        <v>9</v>
      </c>
      <c r="Q125">
        <v>10.352731086687839</v>
      </c>
      <c r="R125">
        <v>9</v>
      </c>
      <c r="S125">
        <v>8.1067619178484271</v>
      </c>
      <c r="T125">
        <v>12</v>
      </c>
      <c r="U125">
        <v>11.54050699546373</v>
      </c>
      <c r="V125">
        <v>6</v>
      </c>
      <c r="W125">
        <v>6.7024390987405678</v>
      </c>
      <c r="X125">
        <v>5</v>
      </c>
      <c r="Y125">
        <v>4.1167204075596118</v>
      </c>
      <c r="Z125">
        <v>4</v>
      </c>
      <c r="AA125">
        <v>4.1808404936998214</v>
      </c>
      <c r="AB125">
        <v>3</v>
      </c>
      <c r="AC125">
        <v>3.6502919879472731</v>
      </c>
      <c r="AD125">
        <v>4</v>
      </c>
      <c r="AE125">
        <v>3.9900415102888158</v>
      </c>
      <c r="AF125">
        <v>8</v>
      </c>
      <c r="AG125">
        <v>7.3596665017639102</v>
      </c>
      <c r="AH125">
        <v>1.2</v>
      </c>
      <c r="AI125">
        <v>1.3054985059303981</v>
      </c>
      <c r="AJ125">
        <v>36</v>
      </c>
      <c r="AK125">
        <v>39.164955177911949</v>
      </c>
      <c r="AL125">
        <v>23</v>
      </c>
      <c r="AM125">
        <v>24.22403770378131</v>
      </c>
      <c r="AN125">
        <v>13</v>
      </c>
      <c r="AO125">
        <v>14.940917474130639</v>
      </c>
      <c r="AP125">
        <v>33</v>
      </c>
      <c r="AQ125">
        <v>42</v>
      </c>
      <c r="AR125">
        <v>37.515170708904712</v>
      </c>
      <c r="AS125">
        <v>39.952551647924103</v>
      </c>
      <c r="AT125">
        <v>21</v>
      </c>
      <c r="AU125">
        <v>20</v>
      </c>
      <c r="AV125">
        <v>21.972309665111169</v>
      </c>
      <c r="AW125">
        <v>16.67770301489314</v>
      </c>
      <c r="AX125">
        <v>12</v>
      </c>
      <c r="AY125">
        <v>22</v>
      </c>
      <c r="AZ125">
        <v>15.54286104379354</v>
      </c>
      <c r="BA125">
        <v>23.27484863303096</v>
      </c>
      <c r="BB125">
        <v>87.964413799580626</v>
      </c>
      <c r="BC125">
        <v>105.12469984425211</v>
      </c>
      <c r="BD125">
        <v>95.574840879586489</v>
      </c>
      <c r="BE125">
        <v>119.9205908759741</v>
      </c>
      <c r="BF125">
        <v>77.2058629758628</v>
      </c>
      <c r="BG125">
        <v>94.522634053904298</v>
      </c>
    </row>
    <row r="126" spans="1:59" x14ac:dyDescent="0.45">
      <c r="A126" s="1">
        <v>124</v>
      </c>
      <c r="B126" t="s">
        <v>80</v>
      </c>
      <c r="C126">
        <v>30</v>
      </c>
      <c r="D126">
        <v>16</v>
      </c>
      <c r="E126">
        <v>14</v>
      </c>
      <c r="F126">
        <v>1.0423264825724541</v>
      </c>
      <c r="G126">
        <v>96.669655564531539</v>
      </c>
      <c r="H126">
        <v>132.50519946498201</v>
      </c>
      <c r="I126">
        <v>79.267698694454282</v>
      </c>
      <c r="J126">
        <v>45.123225056034947</v>
      </c>
      <c r="K126">
        <v>155.4636296648859</v>
      </c>
      <c r="L126">
        <v>123.7399614702678</v>
      </c>
      <c r="M126">
        <v>189.39154219268769</v>
      </c>
      <c r="N126">
        <v>105.29363287218931</v>
      </c>
      <c r="O126">
        <v>46.117994403977512</v>
      </c>
      <c r="P126">
        <v>10</v>
      </c>
      <c r="Q126">
        <v>10.3445077378232</v>
      </c>
      <c r="R126">
        <v>11</v>
      </c>
      <c r="S126">
        <v>8.3015610288613892</v>
      </c>
      <c r="T126">
        <v>9</v>
      </c>
      <c r="U126">
        <v>11.353931233315411</v>
      </c>
      <c r="V126">
        <v>3</v>
      </c>
      <c r="W126">
        <v>6.6484609561363097</v>
      </c>
      <c r="X126">
        <v>7</v>
      </c>
      <c r="Y126">
        <v>4.5026608571336268</v>
      </c>
      <c r="Z126">
        <v>6</v>
      </c>
      <c r="AA126">
        <v>4.8488781867300643</v>
      </c>
      <c r="AB126">
        <v>7</v>
      </c>
      <c r="AC126">
        <v>3.6960467816868889</v>
      </c>
      <c r="AD126">
        <v>4</v>
      </c>
      <c r="AE126">
        <v>3.798900171727762</v>
      </c>
      <c r="AF126">
        <v>3</v>
      </c>
      <c r="AG126">
        <v>6.5050530465853491</v>
      </c>
      <c r="AH126">
        <v>1.3666666666666669</v>
      </c>
      <c r="AI126">
        <v>1.3111694747443661</v>
      </c>
      <c r="AJ126">
        <v>41</v>
      </c>
      <c r="AK126">
        <v>39.335084242330993</v>
      </c>
      <c r="AL126">
        <v>16</v>
      </c>
      <c r="AM126">
        <v>24.448043725542551</v>
      </c>
      <c r="AN126">
        <v>25</v>
      </c>
      <c r="AO126">
        <v>14.88704051678843</v>
      </c>
      <c r="AP126">
        <v>32</v>
      </c>
      <c r="AQ126">
        <v>30</v>
      </c>
      <c r="AR126">
        <v>37.097543397164763</v>
      </c>
      <c r="AS126">
        <v>39.28784417731363</v>
      </c>
      <c r="AT126">
        <v>13</v>
      </c>
      <c r="AU126">
        <v>16</v>
      </c>
      <c r="AV126">
        <v>22.14081917050764</v>
      </c>
      <c r="AW126">
        <v>18.325181953552072</v>
      </c>
      <c r="AX126">
        <v>19</v>
      </c>
      <c r="AY126">
        <v>14</v>
      </c>
      <c r="AZ126">
        <v>14.95672422665711</v>
      </c>
      <c r="BA126">
        <v>20.962662223761559</v>
      </c>
      <c r="BB126">
        <v>86.25908097851476</v>
      </c>
      <c r="BC126">
        <v>76.359496501269462</v>
      </c>
      <c r="BD126">
        <v>58.715081406366657</v>
      </c>
      <c r="BE126">
        <v>87.31154779556573</v>
      </c>
      <c r="BF126">
        <v>127.03316389384661</v>
      </c>
      <c r="BG126">
        <v>66.785410414764698</v>
      </c>
    </row>
    <row r="127" spans="1:59" x14ac:dyDescent="0.45">
      <c r="A127" s="1">
        <v>125</v>
      </c>
      <c r="B127" t="s">
        <v>80</v>
      </c>
      <c r="C127">
        <v>30</v>
      </c>
      <c r="D127">
        <v>14</v>
      </c>
      <c r="E127">
        <v>16</v>
      </c>
      <c r="F127">
        <v>1.1999428266917</v>
      </c>
      <c r="G127">
        <v>129.2747646084029</v>
      </c>
      <c r="H127">
        <v>83.869102590507921</v>
      </c>
      <c r="I127">
        <v>83.148450742406922</v>
      </c>
      <c r="J127">
        <v>91.363807505007912</v>
      </c>
      <c r="K127">
        <v>102.4825288945628</v>
      </c>
      <c r="L127">
        <v>113.32267184409299</v>
      </c>
      <c r="M127">
        <v>187.68352194810899</v>
      </c>
      <c r="N127">
        <v>67.518371201363706</v>
      </c>
      <c r="O127">
        <v>68.546953033172329</v>
      </c>
      <c r="P127">
        <v>14</v>
      </c>
      <c r="Q127">
        <v>10.82964648391245</v>
      </c>
      <c r="R127">
        <v>7</v>
      </c>
      <c r="S127">
        <v>8.3463394549213188</v>
      </c>
      <c r="T127">
        <v>9</v>
      </c>
      <c r="U127">
        <v>10.824014061166229</v>
      </c>
      <c r="V127">
        <v>6</v>
      </c>
      <c r="W127">
        <v>6.5671518775868911</v>
      </c>
      <c r="X127">
        <v>4</v>
      </c>
      <c r="Y127">
        <v>3.9031043077745711</v>
      </c>
      <c r="Z127">
        <v>4</v>
      </c>
      <c r="AA127">
        <v>3.5297438146385369</v>
      </c>
      <c r="AB127">
        <v>8</v>
      </c>
      <c r="AC127">
        <v>4.2624946063255624</v>
      </c>
      <c r="AD127">
        <v>3</v>
      </c>
      <c r="AE127">
        <v>4.4432351471467477</v>
      </c>
      <c r="AF127">
        <v>5</v>
      </c>
      <c r="AG127">
        <v>7.2942702465276907</v>
      </c>
      <c r="AH127">
        <v>1.6333333333333331</v>
      </c>
      <c r="AI127">
        <v>1.36117596355529</v>
      </c>
      <c r="AJ127">
        <v>49</v>
      </c>
      <c r="AK127">
        <v>40.835278906658687</v>
      </c>
      <c r="AL127">
        <v>22</v>
      </c>
      <c r="AM127">
        <v>23.60455994053525</v>
      </c>
      <c r="AN127">
        <v>27</v>
      </c>
      <c r="AO127">
        <v>17.23071896612344</v>
      </c>
      <c r="AP127">
        <v>31</v>
      </c>
      <c r="AQ127">
        <v>36</v>
      </c>
      <c r="AR127">
        <v>37.851832508725991</v>
      </c>
      <c r="AS127">
        <v>37.912179761179999</v>
      </c>
      <c r="AT127">
        <v>16</v>
      </c>
      <c r="AU127">
        <v>19</v>
      </c>
      <c r="AV127">
        <v>20.79616338030096</v>
      </c>
      <c r="AW127">
        <v>14.55868339525699</v>
      </c>
      <c r="AX127">
        <v>15</v>
      </c>
      <c r="AY127">
        <v>17</v>
      </c>
      <c r="AZ127">
        <v>17.055669128425031</v>
      </c>
      <c r="BA127">
        <v>23.353496365923011</v>
      </c>
      <c r="BB127">
        <v>81.898280599370096</v>
      </c>
      <c r="BC127">
        <v>94.956291689833236</v>
      </c>
      <c r="BD127">
        <v>76.93726822302186</v>
      </c>
      <c r="BE127">
        <v>130.50630667736019</v>
      </c>
      <c r="BF127">
        <v>87.947297095491578</v>
      </c>
      <c r="BG127">
        <v>72.794239173565842</v>
      </c>
    </row>
    <row r="128" spans="1:59" x14ac:dyDescent="0.45">
      <c r="A128" s="1">
        <v>126</v>
      </c>
      <c r="B128" t="s">
        <v>80</v>
      </c>
      <c r="C128">
        <v>30</v>
      </c>
      <c r="D128">
        <v>15</v>
      </c>
      <c r="E128">
        <v>15</v>
      </c>
      <c r="F128">
        <v>0.96034764620789947</v>
      </c>
      <c r="G128">
        <v>81.050703751916089</v>
      </c>
      <c r="H128">
        <v>155.89207268724101</v>
      </c>
      <c r="I128">
        <v>75.780990990921765</v>
      </c>
      <c r="J128">
        <v>61.525324680465992</v>
      </c>
      <c r="K128">
        <v>142.9495206352909</v>
      </c>
      <c r="L128">
        <v>116.2432161779211</v>
      </c>
      <c r="M128">
        <v>108.630182696858</v>
      </c>
      <c r="N128">
        <v>169.00795706227521</v>
      </c>
      <c r="O128">
        <v>47.958480711852758</v>
      </c>
      <c r="P128">
        <v>9</v>
      </c>
      <c r="Q128">
        <v>11.104160215002739</v>
      </c>
      <c r="R128">
        <v>13</v>
      </c>
      <c r="S128">
        <v>8.3391026727069679</v>
      </c>
      <c r="T128">
        <v>8</v>
      </c>
      <c r="U128">
        <v>10.556737112290291</v>
      </c>
      <c r="V128">
        <v>4</v>
      </c>
      <c r="W128">
        <v>6.5013878769013331</v>
      </c>
      <c r="X128">
        <v>6</v>
      </c>
      <c r="Y128">
        <v>4.1972858484134976</v>
      </c>
      <c r="Z128">
        <v>5</v>
      </c>
      <c r="AA128">
        <v>4.3013262746851666</v>
      </c>
      <c r="AB128">
        <v>5</v>
      </c>
      <c r="AC128">
        <v>4.6027723381014081</v>
      </c>
      <c r="AD128">
        <v>7</v>
      </c>
      <c r="AE128">
        <v>4.1418168242934703</v>
      </c>
      <c r="AF128">
        <v>3</v>
      </c>
      <c r="AG128">
        <v>6.2554108376051234</v>
      </c>
      <c r="AH128">
        <v>1.333333333333333</v>
      </c>
      <c r="AI128">
        <v>1.388386110590506</v>
      </c>
      <c r="AJ128">
        <v>40</v>
      </c>
      <c r="AK128">
        <v>41.651583317715193</v>
      </c>
      <c r="AL128">
        <v>18</v>
      </c>
      <c r="AM128">
        <v>23.7014494791175</v>
      </c>
      <c r="AN128">
        <v>22</v>
      </c>
      <c r="AO128">
        <v>17.95013383859769</v>
      </c>
      <c r="AP128">
        <v>39</v>
      </c>
      <c r="AQ128">
        <v>39</v>
      </c>
      <c r="AR128">
        <v>38.310171025072151</v>
      </c>
      <c r="AS128">
        <v>37.472067377595977</v>
      </c>
      <c r="AT128">
        <v>18</v>
      </c>
      <c r="AU128">
        <v>20</v>
      </c>
      <c r="AV128">
        <v>21.101937510843769</v>
      </c>
      <c r="AW128">
        <v>16.555968123352741</v>
      </c>
      <c r="AX128">
        <v>21</v>
      </c>
      <c r="AY128">
        <v>19</v>
      </c>
      <c r="AZ128">
        <v>17.208233514228379</v>
      </c>
      <c r="BA128">
        <v>20.916099254243239</v>
      </c>
      <c r="BB128">
        <v>101.80064185690109</v>
      </c>
      <c r="BC128">
        <v>104.0775242182596</v>
      </c>
      <c r="BD128">
        <v>85.300224165436191</v>
      </c>
      <c r="BE128">
        <v>120.8023587082735</v>
      </c>
      <c r="BF128">
        <v>122.0346061821886</v>
      </c>
      <c r="BG128">
        <v>90.839117605284272</v>
      </c>
    </row>
    <row r="129" spans="1:59" x14ac:dyDescent="0.45">
      <c r="A129" s="1">
        <v>127</v>
      </c>
      <c r="B129" t="s">
        <v>80</v>
      </c>
      <c r="C129">
        <v>30</v>
      </c>
      <c r="D129">
        <v>15</v>
      </c>
      <c r="E129">
        <v>15</v>
      </c>
      <c r="F129">
        <v>0.76230377660442483</v>
      </c>
      <c r="G129">
        <v>73.31389000034963</v>
      </c>
      <c r="H129">
        <v>88.269593736094421</v>
      </c>
      <c r="I129">
        <v>134.43552163125179</v>
      </c>
      <c r="J129">
        <v>103.72188816693181</v>
      </c>
      <c r="K129">
        <v>0</v>
      </c>
      <c r="L129">
        <v>186.50822087639881</v>
      </c>
      <c r="M129">
        <v>24.020172261564749</v>
      </c>
      <c r="N129">
        <v>176.39251435252041</v>
      </c>
      <c r="O129">
        <v>101.915870586663</v>
      </c>
      <c r="P129">
        <v>8</v>
      </c>
      <c r="Q129">
        <v>10.91198407281601</v>
      </c>
      <c r="R129">
        <v>7</v>
      </c>
      <c r="S129">
        <v>7.930250614870137</v>
      </c>
      <c r="T129">
        <v>15</v>
      </c>
      <c r="U129">
        <v>11.157765312313851</v>
      </c>
      <c r="V129">
        <v>7</v>
      </c>
      <c r="W129">
        <v>6.7488165937878772</v>
      </c>
      <c r="X129">
        <v>0</v>
      </c>
      <c r="Y129">
        <v>3.9618282440599439</v>
      </c>
      <c r="Z129">
        <v>8</v>
      </c>
      <c r="AA129">
        <v>4.2893551621521793</v>
      </c>
      <c r="AB129">
        <v>1</v>
      </c>
      <c r="AC129">
        <v>4.1631674790281323</v>
      </c>
      <c r="AD129">
        <v>7</v>
      </c>
      <c r="AE129">
        <v>3.9684223708101931</v>
      </c>
      <c r="AF129">
        <v>7</v>
      </c>
      <c r="AG129">
        <v>6.868410150161675</v>
      </c>
      <c r="AH129">
        <v>1.033333333333333</v>
      </c>
      <c r="AI129">
        <v>1.3555400944439391</v>
      </c>
      <c r="AJ129">
        <v>31</v>
      </c>
      <c r="AK129">
        <v>40.666202833318167</v>
      </c>
      <c r="AL129">
        <v>21</v>
      </c>
      <c r="AM129">
        <v>24.208278025423571</v>
      </c>
      <c r="AN129">
        <v>10</v>
      </c>
      <c r="AO129">
        <v>16.457924807894589</v>
      </c>
      <c r="AP129">
        <v>41</v>
      </c>
      <c r="AQ129">
        <v>49</v>
      </c>
      <c r="AR129">
        <v>38.231562555769003</v>
      </c>
      <c r="AS129">
        <v>38.555281106364838</v>
      </c>
      <c r="AT129">
        <v>28</v>
      </c>
      <c r="AU129">
        <v>28</v>
      </c>
      <c r="AV129">
        <v>21.867260444353288</v>
      </c>
      <c r="AW129">
        <v>16.40402462261757</v>
      </c>
      <c r="AX129">
        <v>13</v>
      </c>
      <c r="AY129">
        <v>21</v>
      </c>
      <c r="AZ129">
        <v>16.364302111415711</v>
      </c>
      <c r="BA129">
        <v>22.151256483747279</v>
      </c>
      <c r="BB129">
        <v>107.2412354064593</v>
      </c>
      <c r="BC129">
        <v>127.0902418395567</v>
      </c>
      <c r="BD129">
        <v>128.04530348578871</v>
      </c>
      <c r="BE129">
        <v>170.68981938367801</v>
      </c>
      <c r="BF129">
        <v>79.441212411565175</v>
      </c>
      <c r="BG129">
        <v>94.802748617930661</v>
      </c>
    </row>
    <row r="130" spans="1:59" x14ac:dyDescent="0.45">
      <c r="A130" s="1">
        <v>128</v>
      </c>
      <c r="B130" t="s">
        <v>81</v>
      </c>
      <c r="C130">
        <v>30</v>
      </c>
      <c r="D130">
        <v>16</v>
      </c>
      <c r="E130">
        <v>14</v>
      </c>
      <c r="F130">
        <v>1.1569646258129931</v>
      </c>
      <c r="G130">
        <v>114.7700698662385</v>
      </c>
      <c r="H130">
        <v>119.4569354653849</v>
      </c>
      <c r="I130">
        <v>67.949373057164422</v>
      </c>
      <c r="J130">
        <v>139.00857660337491</v>
      </c>
      <c r="K130">
        <v>45.11382513860493</v>
      </c>
      <c r="L130">
        <v>91.47104641839617</v>
      </c>
      <c r="M130">
        <v>72.583088343265501</v>
      </c>
      <c r="N130">
        <v>203.149488729533</v>
      </c>
      <c r="O130">
        <v>50.600296435446857</v>
      </c>
      <c r="P130">
        <v>13</v>
      </c>
      <c r="Q130">
        <v>11.326994934438179</v>
      </c>
      <c r="R130">
        <v>10</v>
      </c>
      <c r="S130">
        <v>8.3712175948944392</v>
      </c>
      <c r="T130">
        <v>7</v>
      </c>
      <c r="U130">
        <v>10.30178747066738</v>
      </c>
      <c r="V130">
        <v>10</v>
      </c>
      <c r="W130">
        <v>7.1938007311105832</v>
      </c>
      <c r="X130">
        <v>2</v>
      </c>
      <c r="Y130">
        <v>4.4332308197217234</v>
      </c>
      <c r="Z130">
        <v>4</v>
      </c>
      <c r="AA130">
        <v>4.3729684491676926</v>
      </c>
      <c r="AB130">
        <v>3</v>
      </c>
      <c r="AC130">
        <v>4.1331942033275988</v>
      </c>
      <c r="AD130">
        <v>8</v>
      </c>
      <c r="AE130">
        <v>3.9379867751727171</v>
      </c>
      <c r="AF130">
        <v>3</v>
      </c>
      <c r="AG130">
        <v>5.9288190214996854</v>
      </c>
      <c r="AH130">
        <v>1.6333333333333331</v>
      </c>
      <c r="AI130">
        <v>1.411740079940299</v>
      </c>
      <c r="AJ130">
        <v>49</v>
      </c>
      <c r="AK130">
        <v>42.352202398208988</v>
      </c>
      <c r="AL130">
        <v>32</v>
      </c>
      <c r="AM130">
        <v>26.01463301305348</v>
      </c>
      <c r="AN130">
        <v>17</v>
      </c>
      <c r="AO130">
        <v>16.337569385155511</v>
      </c>
      <c r="AP130">
        <v>40</v>
      </c>
      <c r="AQ130">
        <v>30</v>
      </c>
      <c r="AR130">
        <v>39.123389382777049</v>
      </c>
      <c r="AS130">
        <v>36.792531038718302</v>
      </c>
      <c r="AT130">
        <v>22</v>
      </c>
      <c r="AU130">
        <v>14</v>
      </c>
      <c r="AV130">
        <v>23.41776309962027</v>
      </c>
      <c r="AW130">
        <v>17.213779829989129</v>
      </c>
      <c r="AX130">
        <v>18</v>
      </c>
      <c r="AY130">
        <v>16</v>
      </c>
      <c r="AZ130">
        <v>15.70562628315678</v>
      </c>
      <c r="BA130">
        <v>19.57875120872917</v>
      </c>
      <c r="BB130">
        <v>102.2406305564335</v>
      </c>
      <c r="BC130">
        <v>81.538288215153671</v>
      </c>
      <c r="BD130">
        <v>93.945779135312634</v>
      </c>
      <c r="BE130">
        <v>81.330190918381476</v>
      </c>
      <c r="BF130">
        <v>114.60861015968391</v>
      </c>
      <c r="BG130">
        <v>81.721248865282121</v>
      </c>
    </row>
    <row r="131" spans="1:59" x14ac:dyDescent="0.45">
      <c r="A131" s="1">
        <v>129</v>
      </c>
      <c r="B131" t="s">
        <v>81</v>
      </c>
      <c r="C131">
        <v>30</v>
      </c>
      <c r="D131">
        <v>14</v>
      </c>
      <c r="E131">
        <v>16</v>
      </c>
      <c r="F131">
        <v>1.0692202373585979</v>
      </c>
      <c r="G131">
        <v>103.5127690395597</v>
      </c>
      <c r="H131">
        <v>122.68014376935579</v>
      </c>
      <c r="I131">
        <v>75.35077462942516</v>
      </c>
      <c r="J131">
        <v>109.0147904580834</v>
      </c>
      <c r="K131">
        <v>108.3365564701998</v>
      </c>
      <c r="L131">
        <v>67.354844850316582</v>
      </c>
      <c r="M131">
        <v>95.77840786808315</v>
      </c>
      <c r="N131">
        <v>134.55688875385979</v>
      </c>
      <c r="O131">
        <v>79.10721244553919</v>
      </c>
      <c r="P131">
        <v>13</v>
      </c>
      <c r="Q131">
        <v>12.558837060026629</v>
      </c>
      <c r="R131">
        <v>10</v>
      </c>
      <c r="S131">
        <v>8.1512783509615439</v>
      </c>
      <c r="T131">
        <v>7</v>
      </c>
      <c r="U131">
        <v>9.2898845890118249</v>
      </c>
      <c r="V131">
        <v>8</v>
      </c>
      <c r="W131">
        <v>7.3384537697901031</v>
      </c>
      <c r="X131">
        <v>4</v>
      </c>
      <c r="Y131">
        <v>3.6921978419170838</v>
      </c>
      <c r="Z131">
        <v>2</v>
      </c>
      <c r="AA131">
        <v>2.9693483882928131</v>
      </c>
      <c r="AB131">
        <v>5</v>
      </c>
      <c r="AC131">
        <v>5.2203832902365273</v>
      </c>
      <c r="AD131">
        <v>6</v>
      </c>
      <c r="AE131">
        <v>4.4590805090444601</v>
      </c>
      <c r="AF131">
        <v>5</v>
      </c>
      <c r="AG131">
        <v>6.3205362007190118</v>
      </c>
      <c r="AH131">
        <v>1.6333333333333331</v>
      </c>
      <c r="AI131">
        <v>1.527592984368048</v>
      </c>
      <c r="AJ131">
        <v>49</v>
      </c>
      <c r="AK131">
        <v>45.827789531041432</v>
      </c>
      <c r="AL131">
        <v>28</v>
      </c>
      <c r="AM131">
        <v>25.707559151287391</v>
      </c>
      <c r="AN131">
        <v>21</v>
      </c>
      <c r="AO131">
        <v>20.120230379754041</v>
      </c>
      <c r="AP131">
        <v>61</v>
      </c>
      <c r="AQ131">
        <v>51</v>
      </c>
      <c r="AR131">
        <v>41.655459251598458</v>
      </c>
      <c r="AS131">
        <v>35.022924045165929</v>
      </c>
      <c r="AT131">
        <v>32</v>
      </c>
      <c r="AU131">
        <v>22</v>
      </c>
      <c r="AV131">
        <v>22.769446429448781</v>
      </c>
      <c r="AW131">
        <v>13.71259009696325</v>
      </c>
      <c r="AX131">
        <v>29</v>
      </c>
      <c r="AY131">
        <v>29</v>
      </c>
      <c r="AZ131">
        <v>18.88601282214967</v>
      </c>
      <c r="BA131">
        <v>21.310333948202679</v>
      </c>
      <c r="BB131">
        <v>146.43938896834811</v>
      </c>
      <c r="BC131">
        <v>145.61890930131901</v>
      </c>
      <c r="BD131">
        <v>140.5392094144762</v>
      </c>
      <c r="BE131">
        <v>160.43650283743301</v>
      </c>
      <c r="BF131">
        <v>153.5527920747177</v>
      </c>
      <c r="BG131">
        <v>136.08421186870169</v>
      </c>
    </row>
    <row r="132" spans="1:59" x14ac:dyDescent="0.45">
      <c r="A132" s="1">
        <v>130</v>
      </c>
      <c r="B132" t="s">
        <v>81</v>
      </c>
      <c r="C132">
        <v>30</v>
      </c>
      <c r="D132">
        <v>15</v>
      </c>
      <c r="E132">
        <v>15</v>
      </c>
      <c r="F132">
        <v>0.91387215907566466</v>
      </c>
      <c r="G132">
        <v>84.447100329366606</v>
      </c>
      <c r="H132">
        <v>121.2915158255453</v>
      </c>
      <c r="I132">
        <v>100.8708438884192</v>
      </c>
      <c r="J132">
        <v>93.178722432655789</v>
      </c>
      <c r="K132">
        <v>99.879552320613797</v>
      </c>
      <c r="L132">
        <v>114.8523769690444</v>
      </c>
      <c r="M132">
        <v>69.295457283469105</v>
      </c>
      <c r="N132">
        <v>141.51690952317341</v>
      </c>
      <c r="O132">
        <v>93.299017975111113</v>
      </c>
      <c r="P132">
        <v>10</v>
      </c>
      <c r="Q132">
        <v>11.84173282563556</v>
      </c>
      <c r="R132">
        <v>10</v>
      </c>
      <c r="S132">
        <v>8.2445997413232845</v>
      </c>
      <c r="T132">
        <v>10</v>
      </c>
      <c r="U132">
        <v>9.9136674330411552</v>
      </c>
      <c r="V132">
        <v>7</v>
      </c>
      <c r="W132">
        <v>7.512444705452145</v>
      </c>
      <c r="X132">
        <v>4</v>
      </c>
      <c r="Y132">
        <v>4.0048237172309129</v>
      </c>
      <c r="Z132">
        <v>4</v>
      </c>
      <c r="AA132">
        <v>3.4827315773169412</v>
      </c>
      <c r="AB132">
        <v>3</v>
      </c>
      <c r="AC132">
        <v>4.3292881201834126</v>
      </c>
      <c r="AD132">
        <v>6</v>
      </c>
      <c r="AE132">
        <v>4.2397760240923716</v>
      </c>
      <c r="AF132">
        <v>6</v>
      </c>
      <c r="AG132">
        <v>6.430935855724214</v>
      </c>
      <c r="AH132">
        <v>1.333333333333333</v>
      </c>
      <c r="AI132">
        <v>1.458993273940999</v>
      </c>
      <c r="AJ132">
        <v>40</v>
      </c>
      <c r="AK132">
        <v>43.769798218229973</v>
      </c>
      <c r="AL132">
        <v>25</v>
      </c>
      <c r="AM132">
        <v>26.54215783358735</v>
      </c>
      <c r="AN132">
        <v>15</v>
      </c>
      <c r="AO132">
        <v>17.227640384642619</v>
      </c>
      <c r="AP132">
        <v>41</v>
      </c>
      <c r="AQ132">
        <v>40</v>
      </c>
      <c r="AR132">
        <v>39.934622818451118</v>
      </c>
      <c r="AS132">
        <v>36.006114967005139</v>
      </c>
      <c r="AT132">
        <v>28</v>
      </c>
      <c r="AU132">
        <v>20</v>
      </c>
      <c r="AV132">
        <v>23.234685116669748</v>
      </c>
      <c r="AW132">
        <v>15.03457222298456</v>
      </c>
      <c r="AX132">
        <v>13</v>
      </c>
      <c r="AY132">
        <v>20</v>
      </c>
      <c r="AZ132">
        <v>16.69993770178138</v>
      </c>
      <c r="BA132">
        <v>20.971542744020581</v>
      </c>
      <c r="BB132">
        <v>102.6678032903735</v>
      </c>
      <c r="BC132">
        <v>111.0922409614443</v>
      </c>
      <c r="BD132">
        <v>120.5094876879195</v>
      </c>
      <c r="BE132">
        <v>133.02673134540129</v>
      </c>
      <c r="BF132">
        <v>77.844601771258667</v>
      </c>
      <c r="BG132">
        <v>95.367328212906102</v>
      </c>
    </row>
    <row r="133" spans="1:59" x14ac:dyDescent="0.45">
      <c r="A133" s="1">
        <v>131</v>
      </c>
      <c r="B133" t="s">
        <v>81</v>
      </c>
      <c r="C133">
        <v>30</v>
      </c>
      <c r="D133">
        <v>17</v>
      </c>
      <c r="E133">
        <v>13</v>
      </c>
      <c r="F133">
        <v>0.91977652899146922</v>
      </c>
      <c r="G133">
        <v>85.301290278178243</v>
      </c>
      <c r="H133">
        <v>120.2014361203768</v>
      </c>
      <c r="I133">
        <v>100.4270182250244</v>
      </c>
      <c r="J133">
        <v>49.867123032720201</v>
      </c>
      <c r="K133">
        <v>171.49087187676889</v>
      </c>
      <c r="L133">
        <v>115.909461224316</v>
      </c>
      <c r="M133">
        <v>162.0817726017242</v>
      </c>
      <c r="N133">
        <v>54.728593881775197</v>
      </c>
      <c r="O133">
        <v>88.593293807638403</v>
      </c>
      <c r="P133">
        <v>10</v>
      </c>
      <c r="Q133">
        <v>11.72315209698322</v>
      </c>
      <c r="R133">
        <v>10</v>
      </c>
      <c r="S133">
        <v>8.3193681562884247</v>
      </c>
      <c r="T133">
        <v>10</v>
      </c>
      <c r="U133">
        <v>9.9574797467283531</v>
      </c>
      <c r="V133">
        <v>4</v>
      </c>
      <c r="W133">
        <v>8.0213169654391514</v>
      </c>
      <c r="X133">
        <v>8</v>
      </c>
      <c r="Y133">
        <v>4.6649713261407264</v>
      </c>
      <c r="Z133">
        <v>5</v>
      </c>
      <c r="AA133">
        <v>4.3137117084201231</v>
      </c>
      <c r="AB133">
        <v>6</v>
      </c>
      <c r="AC133">
        <v>3.7018351315440721</v>
      </c>
      <c r="AD133">
        <v>2</v>
      </c>
      <c r="AE133">
        <v>3.6543968301476979</v>
      </c>
      <c r="AF133">
        <v>5</v>
      </c>
      <c r="AG133">
        <v>5.6437680383082292</v>
      </c>
      <c r="AH133">
        <v>1.333333333333333</v>
      </c>
      <c r="AI133">
        <v>1.4496274815746031</v>
      </c>
      <c r="AJ133">
        <v>40</v>
      </c>
      <c r="AK133">
        <v>43.488824447238088</v>
      </c>
      <c r="AL133">
        <v>20</v>
      </c>
      <c r="AM133">
        <v>28.728922222458181</v>
      </c>
      <c r="AN133">
        <v>20</v>
      </c>
      <c r="AO133">
        <v>14.759902224779911</v>
      </c>
      <c r="AP133">
        <v>41</v>
      </c>
      <c r="AQ133">
        <v>36</v>
      </c>
      <c r="AR133">
        <v>39.750635338041079</v>
      </c>
      <c r="AS133">
        <v>36.259030494990057</v>
      </c>
      <c r="AT133">
        <v>23</v>
      </c>
      <c r="AU133">
        <v>19</v>
      </c>
      <c r="AV133">
        <v>25.470093433129559</v>
      </c>
      <c r="AW133">
        <v>17.73858469589932</v>
      </c>
      <c r="AX133">
        <v>18</v>
      </c>
      <c r="AY133">
        <v>17</v>
      </c>
      <c r="AZ133">
        <v>14.280541904911519</v>
      </c>
      <c r="BA133">
        <v>18.520445799090741</v>
      </c>
      <c r="BB133">
        <v>103.1430055176081</v>
      </c>
      <c r="BC133">
        <v>99.285611083766142</v>
      </c>
      <c r="BD133">
        <v>90.301985190534666</v>
      </c>
      <c r="BE133">
        <v>107.11113837843151</v>
      </c>
      <c r="BF133">
        <v>126.0456369222883</v>
      </c>
      <c r="BG133">
        <v>91.790447078949953</v>
      </c>
    </row>
    <row r="134" spans="1:59" x14ac:dyDescent="0.45">
      <c r="A134" s="1">
        <v>132</v>
      </c>
      <c r="B134" t="s">
        <v>81</v>
      </c>
      <c r="C134">
        <v>30</v>
      </c>
      <c r="D134">
        <v>15</v>
      </c>
      <c r="E134">
        <v>15</v>
      </c>
      <c r="F134">
        <v>1.2305963427581981</v>
      </c>
      <c r="G134">
        <v>133.3841387850749</v>
      </c>
      <c r="H134">
        <v>74.224578030175778</v>
      </c>
      <c r="I134">
        <v>76.325218487274981</v>
      </c>
      <c r="J134">
        <v>141.07802855571171</v>
      </c>
      <c r="K134">
        <v>51.399952297274893</v>
      </c>
      <c r="L134">
        <v>60.38935002178949</v>
      </c>
      <c r="M134">
        <v>121.26013508410939</v>
      </c>
      <c r="N134">
        <v>95.407976673299061</v>
      </c>
      <c r="O134">
        <v>85.332409697600838</v>
      </c>
      <c r="P134">
        <v>17</v>
      </c>
      <c r="Q134">
        <v>12.745143579172121</v>
      </c>
      <c r="R134">
        <v>6</v>
      </c>
      <c r="S134">
        <v>8.0835757632205301</v>
      </c>
      <c r="T134">
        <v>7</v>
      </c>
      <c r="U134">
        <v>9.1712806576073511</v>
      </c>
      <c r="V134">
        <v>11</v>
      </c>
      <c r="W134">
        <v>7.7971035692890371</v>
      </c>
      <c r="X134">
        <v>2</v>
      </c>
      <c r="Y134">
        <v>3.8910541948227362</v>
      </c>
      <c r="Z134">
        <v>2</v>
      </c>
      <c r="AA134">
        <v>3.3118422358882258</v>
      </c>
      <c r="AB134">
        <v>6</v>
      </c>
      <c r="AC134">
        <v>4.948040009883079</v>
      </c>
      <c r="AD134">
        <v>4</v>
      </c>
      <c r="AE134">
        <v>4.1925215683977948</v>
      </c>
      <c r="AF134">
        <v>5</v>
      </c>
      <c r="AG134">
        <v>5.8594384217191253</v>
      </c>
      <c r="AH134">
        <v>1.9</v>
      </c>
      <c r="AI134">
        <v>1.5439668833578959</v>
      </c>
      <c r="AJ134">
        <v>57</v>
      </c>
      <c r="AK134">
        <v>46.319006500736883</v>
      </c>
      <c r="AL134">
        <v>35</v>
      </c>
      <c r="AM134">
        <v>27.282364902689849</v>
      </c>
      <c r="AN134">
        <v>22</v>
      </c>
      <c r="AO134">
        <v>19.03664159804703</v>
      </c>
      <c r="AP134">
        <v>40</v>
      </c>
      <c r="AQ134">
        <v>24</v>
      </c>
      <c r="AR134">
        <v>42.666350389460547</v>
      </c>
      <c r="AS134">
        <v>34.960943171182727</v>
      </c>
      <c r="AT134">
        <v>23</v>
      </c>
      <c r="AU134">
        <v>7</v>
      </c>
      <c r="AV134">
        <v>24.62036345890753</v>
      </c>
      <c r="AW134">
        <v>14.95658011567135</v>
      </c>
      <c r="AX134">
        <v>17</v>
      </c>
      <c r="AY134">
        <v>17</v>
      </c>
      <c r="AZ134">
        <v>18.04598693055302</v>
      </c>
      <c r="BA134">
        <v>20.00436305551138</v>
      </c>
      <c r="BB134">
        <v>93.750694950184467</v>
      </c>
      <c r="BC134">
        <v>68.648033557007949</v>
      </c>
      <c r="BD134">
        <v>93.418604637531104</v>
      </c>
      <c r="BE134">
        <v>46.802142908762093</v>
      </c>
      <c r="BF134">
        <v>94.203769876492075</v>
      </c>
      <c r="BG134">
        <v>84.981461058398196</v>
      </c>
    </row>
    <row r="135" spans="1:59" x14ac:dyDescent="0.45">
      <c r="A135" s="1">
        <v>133</v>
      </c>
      <c r="B135" t="s">
        <v>82</v>
      </c>
      <c r="C135">
        <v>30</v>
      </c>
      <c r="D135">
        <v>15</v>
      </c>
      <c r="E135">
        <v>15</v>
      </c>
      <c r="F135">
        <v>0.92085888682145134</v>
      </c>
      <c r="G135">
        <v>85.399269400509183</v>
      </c>
      <c r="H135">
        <v>124.1693074360585</v>
      </c>
      <c r="I135">
        <v>99.274110448701435</v>
      </c>
      <c r="J135">
        <v>90.516430909301448</v>
      </c>
      <c r="K135">
        <v>127.5813039712652</v>
      </c>
      <c r="L135">
        <v>89.618371777155517</v>
      </c>
      <c r="M135">
        <v>77.711102184946824</v>
      </c>
      <c r="N135">
        <v>120.935056179599</v>
      </c>
      <c r="O135">
        <v>104.9266590227916</v>
      </c>
      <c r="P135">
        <v>11</v>
      </c>
      <c r="Q135">
        <v>12.88067225541676</v>
      </c>
      <c r="R135">
        <v>10</v>
      </c>
      <c r="S135">
        <v>8.0535199933764137</v>
      </c>
      <c r="T135">
        <v>9</v>
      </c>
      <c r="U135">
        <v>9.065807751206826</v>
      </c>
      <c r="V135">
        <v>7</v>
      </c>
      <c r="W135">
        <v>7.7334025763942069</v>
      </c>
      <c r="X135">
        <v>5</v>
      </c>
      <c r="Y135">
        <v>3.9190695222288512</v>
      </c>
      <c r="Z135">
        <v>3</v>
      </c>
      <c r="AA135">
        <v>3.3475279013769419</v>
      </c>
      <c r="AB135">
        <v>4</v>
      </c>
      <c r="AC135">
        <v>5.1472696790225534</v>
      </c>
      <c r="AD135">
        <v>5</v>
      </c>
      <c r="AE135">
        <v>4.1344504711475629</v>
      </c>
      <c r="AF135">
        <v>6</v>
      </c>
      <c r="AG135">
        <v>5.7182798498298837</v>
      </c>
      <c r="AH135">
        <v>1.4333333333333329</v>
      </c>
      <c r="AI135">
        <v>1.5565178919875571</v>
      </c>
      <c r="AJ135">
        <v>43</v>
      </c>
      <c r="AK135">
        <v>46.695536759626698</v>
      </c>
      <c r="AL135">
        <v>26</v>
      </c>
      <c r="AM135">
        <v>27.119277251411479</v>
      </c>
      <c r="AN135">
        <v>17</v>
      </c>
      <c r="AO135">
        <v>19.57625950821522</v>
      </c>
      <c r="AP135">
        <v>37</v>
      </c>
      <c r="AQ135">
        <v>31</v>
      </c>
      <c r="AR135">
        <v>42.163548835225029</v>
      </c>
      <c r="AS135">
        <v>34.297706382007007</v>
      </c>
      <c r="AT135">
        <v>22</v>
      </c>
      <c r="AU135">
        <v>15</v>
      </c>
      <c r="AV135">
        <v>23.975289342236898</v>
      </c>
      <c r="AW135">
        <v>14.80244673555247</v>
      </c>
      <c r="AX135">
        <v>15</v>
      </c>
      <c r="AY135">
        <v>16</v>
      </c>
      <c r="AZ135">
        <v>18.18825949298812</v>
      </c>
      <c r="BA135">
        <v>19.495259646454532</v>
      </c>
      <c r="BB135">
        <v>87.753524127193003</v>
      </c>
      <c r="BC135">
        <v>90.385052734205502</v>
      </c>
      <c r="BD135">
        <v>91.761144927010051</v>
      </c>
      <c r="BE135">
        <v>101.3345987185554</v>
      </c>
      <c r="BF135">
        <v>82.470782901369702</v>
      </c>
      <c r="BG135">
        <v>82.071233162107745</v>
      </c>
    </row>
    <row r="136" spans="1:59" x14ac:dyDescent="0.45">
      <c r="A136" s="1">
        <v>134</v>
      </c>
      <c r="B136" t="s">
        <v>82</v>
      </c>
      <c r="C136">
        <v>30</v>
      </c>
      <c r="D136">
        <v>14</v>
      </c>
      <c r="E136">
        <v>16</v>
      </c>
      <c r="F136">
        <v>1.209979944259765</v>
      </c>
      <c r="G136">
        <v>128.4673515863434</v>
      </c>
      <c r="H136">
        <v>86.508181680575163</v>
      </c>
      <c r="I136">
        <v>74.044663190946906</v>
      </c>
      <c r="J136">
        <v>121.56616243905221</v>
      </c>
      <c r="K136">
        <v>55.648830287260289</v>
      </c>
      <c r="L136">
        <v>99.911473466474689</v>
      </c>
      <c r="M136">
        <v>138.58229461176711</v>
      </c>
      <c r="N136">
        <v>111.16658921212461</v>
      </c>
      <c r="O136">
        <v>62.004973272477322</v>
      </c>
      <c r="P136">
        <v>16</v>
      </c>
      <c r="Q136">
        <v>12.45452622976067</v>
      </c>
      <c r="R136">
        <v>7</v>
      </c>
      <c r="S136">
        <v>8.0917201864754986</v>
      </c>
      <c r="T136">
        <v>7</v>
      </c>
      <c r="U136">
        <v>9.4537535837638291</v>
      </c>
      <c r="V136">
        <v>9</v>
      </c>
      <c r="W136">
        <v>7.4033759225657843</v>
      </c>
      <c r="X136">
        <v>2</v>
      </c>
      <c r="Y136">
        <v>3.5939659282611389</v>
      </c>
      <c r="Z136">
        <v>3</v>
      </c>
      <c r="AA136">
        <v>3.0026581491730782</v>
      </c>
      <c r="AB136">
        <v>7</v>
      </c>
      <c r="AC136">
        <v>5.0511503071948871</v>
      </c>
      <c r="AD136">
        <v>5</v>
      </c>
      <c r="AE136">
        <v>4.4977542582143606</v>
      </c>
      <c r="AF136">
        <v>4</v>
      </c>
      <c r="AG136">
        <v>6.4510954345907514</v>
      </c>
      <c r="AH136">
        <v>1.833333333333333</v>
      </c>
      <c r="AI136">
        <v>1.5151766291919171</v>
      </c>
      <c r="AJ136">
        <v>55</v>
      </c>
      <c r="AK136">
        <v>45.455298875757506</v>
      </c>
      <c r="AL136">
        <v>29</v>
      </c>
      <c r="AM136">
        <v>25.804093695958489</v>
      </c>
      <c r="AN136">
        <v>26</v>
      </c>
      <c r="AO136">
        <v>19.651205179799021</v>
      </c>
      <c r="AP136">
        <v>53</v>
      </c>
      <c r="AQ136">
        <v>34</v>
      </c>
      <c r="AR136">
        <v>41.569079369442193</v>
      </c>
      <c r="AS136">
        <v>35.409070739302138</v>
      </c>
      <c r="AT136">
        <v>28</v>
      </c>
      <c r="AU136">
        <v>15</v>
      </c>
      <c r="AV136">
        <v>23.187132642716151</v>
      </c>
      <c r="AW136">
        <v>13.62972809100472</v>
      </c>
      <c r="AX136">
        <v>25</v>
      </c>
      <c r="AY136">
        <v>19</v>
      </c>
      <c r="AZ136">
        <v>18.381946726726031</v>
      </c>
      <c r="BA136">
        <v>21.77934264829743</v>
      </c>
      <c r="BB136">
        <v>127.49861388308921</v>
      </c>
      <c r="BC136">
        <v>96.020593848179828</v>
      </c>
      <c r="BD136">
        <v>120.7566301165562</v>
      </c>
      <c r="BE136">
        <v>110.05355279170701</v>
      </c>
      <c r="BF136">
        <v>136.00300540340371</v>
      </c>
      <c r="BG136">
        <v>87.23862931411891</v>
      </c>
    </row>
    <row r="137" spans="1:59" x14ac:dyDescent="0.45">
      <c r="A137" s="1">
        <v>135</v>
      </c>
      <c r="B137" t="s">
        <v>82</v>
      </c>
      <c r="C137">
        <v>30</v>
      </c>
      <c r="D137">
        <v>17</v>
      </c>
      <c r="E137">
        <v>13</v>
      </c>
      <c r="F137">
        <v>0.76326968186028077</v>
      </c>
      <c r="G137">
        <v>71.330592538375598</v>
      </c>
      <c r="H137">
        <v>96.633053645837023</v>
      </c>
      <c r="I137">
        <v>133.2587712782385</v>
      </c>
      <c r="J137">
        <v>51.662962823689092</v>
      </c>
      <c r="K137">
        <v>106.392726965264</v>
      </c>
      <c r="L137">
        <v>175.51788300434251</v>
      </c>
      <c r="M137">
        <v>115.1777272625087</v>
      </c>
      <c r="N137">
        <v>83.818282679215017</v>
      </c>
      <c r="O137">
        <v>100.8753469771611</v>
      </c>
      <c r="P137">
        <v>8</v>
      </c>
      <c r="Q137">
        <v>11.21538419254828</v>
      </c>
      <c r="R137">
        <v>8</v>
      </c>
      <c r="S137">
        <v>8.2787407601960243</v>
      </c>
      <c r="T137">
        <v>14</v>
      </c>
      <c r="U137">
        <v>10.505875047255699</v>
      </c>
      <c r="V137">
        <v>4</v>
      </c>
      <c r="W137">
        <v>7.7424905219835249</v>
      </c>
      <c r="X137">
        <v>5</v>
      </c>
      <c r="Y137">
        <v>4.6995693621354793</v>
      </c>
      <c r="Z137">
        <v>8</v>
      </c>
      <c r="AA137">
        <v>4.5579401158809958</v>
      </c>
      <c r="AB137">
        <v>4</v>
      </c>
      <c r="AC137">
        <v>3.472893670564754</v>
      </c>
      <c r="AD137">
        <v>3</v>
      </c>
      <c r="AE137">
        <v>3.579171398060546</v>
      </c>
      <c r="AF137">
        <v>6</v>
      </c>
      <c r="AG137">
        <v>5.9479349313747019</v>
      </c>
      <c r="AH137">
        <v>1.0666666666666671</v>
      </c>
      <c r="AI137">
        <v>1.3974964445946949</v>
      </c>
      <c r="AJ137">
        <v>32</v>
      </c>
      <c r="AK137">
        <v>41.924893337840857</v>
      </c>
      <c r="AL137">
        <v>17</v>
      </c>
      <c r="AM137">
        <v>27.927040928086051</v>
      </c>
      <c r="AN137">
        <v>15</v>
      </c>
      <c r="AO137">
        <v>13.99785240975481</v>
      </c>
      <c r="AP137">
        <v>25</v>
      </c>
      <c r="AQ137">
        <v>32</v>
      </c>
      <c r="AR137">
        <v>38.744072946443623</v>
      </c>
      <c r="AS137">
        <v>37.328067180813633</v>
      </c>
      <c r="AT137">
        <v>10</v>
      </c>
      <c r="AU137">
        <v>17</v>
      </c>
      <c r="AV137">
        <v>24.965642710195461</v>
      </c>
      <c r="AW137">
        <v>18.1911459016093</v>
      </c>
      <c r="AX137">
        <v>15</v>
      </c>
      <c r="AY137">
        <v>15</v>
      </c>
      <c r="AZ137">
        <v>13.778430236248161</v>
      </c>
      <c r="BA137">
        <v>19.13692127920433</v>
      </c>
      <c r="BB137">
        <v>64.525998685160914</v>
      </c>
      <c r="BC137">
        <v>85.726378076301216</v>
      </c>
      <c r="BD137">
        <v>40.055047314749089</v>
      </c>
      <c r="BE137">
        <v>93.452056797016155</v>
      </c>
      <c r="BF137">
        <v>108.865812308126</v>
      </c>
      <c r="BG137">
        <v>78.38251399560373</v>
      </c>
    </row>
    <row r="138" spans="1:59" x14ac:dyDescent="0.45">
      <c r="A138" s="1">
        <v>136</v>
      </c>
      <c r="B138" t="s">
        <v>82</v>
      </c>
      <c r="C138">
        <v>30</v>
      </c>
      <c r="D138">
        <v>15</v>
      </c>
      <c r="E138">
        <v>15</v>
      </c>
      <c r="F138">
        <v>1.1738995274758091</v>
      </c>
      <c r="G138">
        <v>131.9295423337233</v>
      </c>
      <c r="H138">
        <v>60.958336776933628</v>
      </c>
      <c r="I138">
        <v>98.337632335990165</v>
      </c>
      <c r="J138">
        <v>101.5505626826434</v>
      </c>
      <c r="K138">
        <v>48.500892809516323</v>
      </c>
      <c r="L138">
        <v>150.6308917653748</v>
      </c>
      <c r="M138">
        <v>188.2425356832604</v>
      </c>
      <c r="N138">
        <v>73.553062356306242</v>
      </c>
      <c r="O138">
        <v>69.418364737050112</v>
      </c>
      <c r="P138">
        <v>14</v>
      </c>
      <c r="Q138">
        <v>10.61172482853477</v>
      </c>
      <c r="R138">
        <v>5</v>
      </c>
      <c r="S138">
        <v>8.2023235284398019</v>
      </c>
      <c r="T138">
        <v>11</v>
      </c>
      <c r="U138">
        <v>11.18595164302543</v>
      </c>
      <c r="V138">
        <v>7</v>
      </c>
      <c r="W138">
        <v>6.8931178863831271</v>
      </c>
      <c r="X138">
        <v>2</v>
      </c>
      <c r="Y138">
        <v>4.1236354304957903</v>
      </c>
      <c r="Z138">
        <v>6</v>
      </c>
      <c r="AA138">
        <v>3.9832466831210822</v>
      </c>
      <c r="AB138">
        <v>7</v>
      </c>
      <c r="AC138">
        <v>3.7186069421516401</v>
      </c>
      <c r="AD138">
        <v>3</v>
      </c>
      <c r="AE138">
        <v>4.0786880979440117</v>
      </c>
      <c r="AF138">
        <v>5</v>
      </c>
      <c r="AG138">
        <v>7.2027049599043487</v>
      </c>
      <c r="AH138">
        <v>1.5666666666666671</v>
      </c>
      <c r="AI138">
        <v>1.334583267134803</v>
      </c>
      <c r="AJ138">
        <v>47</v>
      </c>
      <c r="AK138">
        <v>40.037498014044097</v>
      </c>
      <c r="AL138">
        <v>23</v>
      </c>
      <c r="AM138">
        <v>24.80298908964517</v>
      </c>
      <c r="AN138">
        <v>24</v>
      </c>
      <c r="AO138">
        <v>15.234508924398931</v>
      </c>
      <c r="AP138">
        <v>47</v>
      </c>
      <c r="AQ138">
        <v>41</v>
      </c>
      <c r="AR138">
        <v>37.512342868650457</v>
      </c>
      <c r="AS138">
        <v>38.82724332079659</v>
      </c>
      <c r="AT138">
        <v>23</v>
      </c>
      <c r="AU138">
        <v>15</v>
      </c>
      <c r="AV138">
        <v>21.99783181062908</v>
      </c>
      <c r="AW138">
        <v>15.988720918072289</v>
      </c>
      <c r="AX138">
        <v>24</v>
      </c>
      <c r="AY138">
        <v>26</v>
      </c>
      <c r="AZ138">
        <v>15.51451105802137</v>
      </c>
      <c r="BA138">
        <v>22.838522402724291</v>
      </c>
      <c r="BB138">
        <v>125.2920942969907</v>
      </c>
      <c r="BC138">
        <v>105.59595916004589</v>
      </c>
      <c r="BD138">
        <v>104.5557589402365</v>
      </c>
      <c r="BE138">
        <v>93.816134992044752</v>
      </c>
      <c r="BF138">
        <v>154.69388568060239</v>
      </c>
      <c r="BG138">
        <v>113.8427414065044</v>
      </c>
    </row>
    <row r="139" spans="1:59" x14ac:dyDescent="0.45">
      <c r="A139" s="1">
        <v>137</v>
      </c>
      <c r="B139" t="s">
        <v>82</v>
      </c>
      <c r="C139">
        <v>30</v>
      </c>
      <c r="D139">
        <v>15</v>
      </c>
      <c r="E139">
        <v>15</v>
      </c>
      <c r="F139">
        <v>1.015385620823585</v>
      </c>
      <c r="G139">
        <v>96.032970738469743</v>
      </c>
      <c r="H139">
        <v>122.6297303584079</v>
      </c>
      <c r="I139">
        <v>87.471613197519332</v>
      </c>
      <c r="J139">
        <v>61.697161689621879</v>
      </c>
      <c r="K139">
        <v>147.1286763618688</v>
      </c>
      <c r="L139">
        <v>112.64669426124971</v>
      </c>
      <c r="M139">
        <v>152.67914001276131</v>
      </c>
      <c r="N139">
        <v>98.121790939914632</v>
      </c>
      <c r="O139">
        <v>71.493695718004133</v>
      </c>
      <c r="P139">
        <v>10</v>
      </c>
      <c r="Q139">
        <v>10.41309034085115</v>
      </c>
      <c r="R139">
        <v>10</v>
      </c>
      <c r="S139">
        <v>8.1546293633470182</v>
      </c>
      <c r="T139">
        <v>10</v>
      </c>
      <c r="U139">
        <v>11.43228029580184</v>
      </c>
      <c r="V139">
        <v>4</v>
      </c>
      <c r="W139">
        <v>6.4832804142963401</v>
      </c>
      <c r="X139">
        <v>6</v>
      </c>
      <c r="Y139">
        <v>4.078062923126395</v>
      </c>
      <c r="Z139">
        <v>5</v>
      </c>
      <c r="AA139">
        <v>4.4386566625772641</v>
      </c>
      <c r="AB139">
        <v>6</v>
      </c>
      <c r="AC139">
        <v>3.929809926554805</v>
      </c>
      <c r="AD139">
        <v>4</v>
      </c>
      <c r="AE139">
        <v>4.0765664402206232</v>
      </c>
      <c r="AF139">
        <v>5</v>
      </c>
      <c r="AG139">
        <v>6.9936236332245709</v>
      </c>
      <c r="AH139">
        <v>1.333333333333333</v>
      </c>
      <c r="AI139">
        <v>1.3131300128633481</v>
      </c>
      <c r="AJ139">
        <v>40</v>
      </c>
      <c r="AK139">
        <v>39.393900385900452</v>
      </c>
      <c r="AL139">
        <v>18</v>
      </c>
      <c r="AM139">
        <v>23.527904166015411</v>
      </c>
      <c r="AN139">
        <v>22</v>
      </c>
      <c r="AO139">
        <v>15.865996219885041</v>
      </c>
      <c r="AP139">
        <v>40</v>
      </c>
      <c r="AQ139">
        <v>39</v>
      </c>
      <c r="AR139">
        <v>37.043260510077999</v>
      </c>
      <c r="AS139">
        <v>38.933648767244861</v>
      </c>
      <c r="AT139">
        <v>20</v>
      </c>
      <c r="AU139">
        <v>19</v>
      </c>
      <c r="AV139">
        <v>21.22300186096891</v>
      </c>
      <c r="AW139">
        <v>16.651048805298789</v>
      </c>
      <c r="AX139">
        <v>20</v>
      </c>
      <c r="AY139">
        <v>20</v>
      </c>
      <c r="AZ139">
        <v>15.82025864910908</v>
      </c>
      <c r="BA139">
        <v>22.282599961946069</v>
      </c>
      <c r="BB139">
        <v>107.9818554015179</v>
      </c>
      <c r="BC139">
        <v>100.170421306135</v>
      </c>
      <c r="BD139">
        <v>94.237375706882787</v>
      </c>
      <c r="BE139">
        <v>114.1069263694291</v>
      </c>
      <c r="BF139">
        <v>126.4201834091145</v>
      </c>
      <c r="BG139">
        <v>89.756132741043402</v>
      </c>
    </row>
    <row r="140" spans="1:59" x14ac:dyDescent="0.45">
      <c r="A140" s="1">
        <v>138</v>
      </c>
      <c r="B140" t="s">
        <v>82</v>
      </c>
      <c r="C140">
        <v>30</v>
      </c>
      <c r="D140">
        <v>16</v>
      </c>
      <c r="E140">
        <v>14</v>
      </c>
      <c r="F140">
        <v>1.099685154308869</v>
      </c>
      <c r="G140">
        <v>116.2610846639831</v>
      </c>
      <c r="H140">
        <v>86.023496544271765</v>
      </c>
      <c r="I140">
        <v>95.311605686426688</v>
      </c>
      <c r="J140">
        <v>122.7088282848307</v>
      </c>
      <c r="K140">
        <v>91.115594446930643</v>
      </c>
      <c r="L140">
        <v>78.578147315000251</v>
      </c>
      <c r="M140">
        <v>105.2050697564282</v>
      </c>
      <c r="N140">
        <v>80.057988410006544</v>
      </c>
      <c r="O140">
        <v>108.51673271335849</v>
      </c>
      <c r="P140">
        <v>12</v>
      </c>
      <c r="Q140">
        <v>10.32159646082979</v>
      </c>
      <c r="R140">
        <v>7</v>
      </c>
      <c r="S140">
        <v>8.1373116429852033</v>
      </c>
      <c r="T140">
        <v>11</v>
      </c>
      <c r="U140">
        <v>11.54109189618501</v>
      </c>
      <c r="V140">
        <v>8</v>
      </c>
      <c r="W140">
        <v>6.519498321205111</v>
      </c>
      <c r="X140">
        <v>4</v>
      </c>
      <c r="Y140">
        <v>4.3900278808253397</v>
      </c>
      <c r="Z140">
        <v>4</v>
      </c>
      <c r="AA140">
        <v>5.0904737979695476</v>
      </c>
      <c r="AB140">
        <v>4</v>
      </c>
      <c r="AC140">
        <v>3.802098139624678</v>
      </c>
      <c r="AD140">
        <v>3</v>
      </c>
      <c r="AE140">
        <v>3.7472837621598631</v>
      </c>
      <c r="AF140">
        <v>7</v>
      </c>
      <c r="AG140">
        <v>6.4506180982154611</v>
      </c>
      <c r="AH140">
        <v>1.4333333333333329</v>
      </c>
      <c r="AI140">
        <v>1.303403367515819</v>
      </c>
      <c r="AJ140">
        <v>43</v>
      </c>
      <c r="AK140">
        <v>39.102101025474568</v>
      </c>
      <c r="AL140">
        <v>28</v>
      </c>
      <c r="AM140">
        <v>23.948522844440671</v>
      </c>
      <c r="AN140">
        <v>15</v>
      </c>
      <c r="AO140">
        <v>15.15357818103389</v>
      </c>
      <c r="AP140">
        <v>50</v>
      </c>
      <c r="AQ140">
        <v>53</v>
      </c>
      <c r="AR140">
        <v>36.830843439742779</v>
      </c>
      <c r="AS140">
        <v>39.460437490285052</v>
      </c>
      <c r="AT140">
        <v>29</v>
      </c>
      <c r="AU140">
        <v>25</v>
      </c>
      <c r="AV140">
        <v>21.792052468735829</v>
      </c>
      <c r="AW140">
        <v>18.586428697299581</v>
      </c>
      <c r="AX140">
        <v>21</v>
      </c>
      <c r="AY140">
        <v>28</v>
      </c>
      <c r="AZ140">
        <v>15.03879097100695</v>
      </c>
      <c r="BA140">
        <v>20.87400879298546</v>
      </c>
      <c r="BB140">
        <v>135.75578327931231</v>
      </c>
      <c r="BC140">
        <v>134.31173948096321</v>
      </c>
      <c r="BD140">
        <v>133.07603788860689</v>
      </c>
      <c r="BE140">
        <v>134.5067436415703</v>
      </c>
      <c r="BF140">
        <v>139.63888480454031</v>
      </c>
      <c r="BG140">
        <v>134.1381058027012</v>
      </c>
    </row>
    <row r="141" spans="1:59" x14ac:dyDescent="0.45">
      <c r="A141" s="1">
        <v>139</v>
      </c>
      <c r="B141" t="s">
        <v>82</v>
      </c>
      <c r="C141">
        <v>30</v>
      </c>
      <c r="D141">
        <v>15</v>
      </c>
      <c r="E141">
        <v>15</v>
      </c>
      <c r="F141">
        <v>1.0635204406964169</v>
      </c>
      <c r="G141">
        <v>119.94832696190321</v>
      </c>
      <c r="H141">
        <v>60.838033825540947</v>
      </c>
      <c r="I141">
        <v>111.0155906703235</v>
      </c>
      <c r="J141">
        <v>144.00898766357469</v>
      </c>
      <c r="K141">
        <v>47.429586176959432</v>
      </c>
      <c r="L141">
        <v>95.638613018903797</v>
      </c>
      <c r="M141">
        <v>82.97821464510757</v>
      </c>
      <c r="N141">
        <v>74.966905894424599</v>
      </c>
      <c r="O141">
        <v>121.90451555161231</v>
      </c>
      <c r="P141">
        <v>11</v>
      </c>
      <c r="Q141">
        <v>9.1706156130828802</v>
      </c>
      <c r="R141">
        <v>5</v>
      </c>
      <c r="S141">
        <v>8.2185430488072519</v>
      </c>
      <c r="T141">
        <v>14</v>
      </c>
      <c r="U141">
        <v>12.61084133810987</v>
      </c>
      <c r="V141">
        <v>8</v>
      </c>
      <c r="W141">
        <v>5.5552088309162544</v>
      </c>
      <c r="X141">
        <v>2</v>
      </c>
      <c r="Y141">
        <v>4.2167772506764338</v>
      </c>
      <c r="Z141">
        <v>5</v>
      </c>
      <c r="AA141">
        <v>5.2280139184073144</v>
      </c>
      <c r="AB141">
        <v>3</v>
      </c>
      <c r="AC141">
        <v>3.6154067821666258</v>
      </c>
      <c r="AD141">
        <v>3</v>
      </c>
      <c r="AE141">
        <v>4.0017657981308181</v>
      </c>
      <c r="AF141">
        <v>9</v>
      </c>
      <c r="AG141">
        <v>7.3828274197025552</v>
      </c>
      <c r="AH141">
        <v>1.2666666666666671</v>
      </c>
      <c r="AI141">
        <v>1.1910129962685301</v>
      </c>
      <c r="AJ141">
        <v>38</v>
      </c>
      <c r="AK141">
        <v>35.730389888055889</v>
      </c>
      <c r="AL141">
        <v>26</v>
      </c>
      <c r="AM141">
        <v>20.88240374342519</v>
      </c>
      <c r="AN141">
        <v>12</v>
      </c>
      <c r="AO141">
        <v>14.847986144630701</v>
      </c>
      <c r="AP141">
        <v>39</v>
      </c>
      <c r="AQ141">
        <v>45</v>
      </c>
      <c r="AR141">
        <v>34.944148716037589</v>
      </c>
      <c r="AS141">
        <v>41.880563175187703</v>
      </c>
      <c r="AT141">
        <v>25</v>
      </c>
      <c r="AU141">
        <v>20</v>
      </c>
      <c r="AV141">
        <v>19.616139294258829</v>
      </c>
      <c r="AW141">
        <v>18.60120971811336</v>
      </c>
      <c r="AX141">
        <v>14</v>
      </c>
      <c r="AY141">
        <v>25</v>
      </c>
      <c r="AZ141">
        <v>15.32800942177875</v>
      </c>
      <c r="BA141">
        <v>23.27935345707435</v>
      </c>
      <c r="BB141">
        <v>111.6066678771344</v>
      </c>
      <c r="BC141">
        <v>107.44841183668809</v>
      </c>
      <c r="BD141">
        <v>127.44607705409641</v>
      </c>
      <c r="BE141">
        <v>107.5198887765054</v>
      </c>
      <c r="BF141">
        <v>91.336060767996031</v>
      </c>
      <c r="BG141">
        <v>107.3912986720117</v>
      </c>
    </row>
    <row r="142" spans="1:59" x14ac:dyDescent="0.45">
      <c r="A142" s="1">
        <v>140</v>
      </c>
      <c r="B142" t="s">
        <v>83</v>
      </c>
      <c r="C142">
        <v>30</v>
      </c>
      <c r="D142">
        <v>16</v>
      </c>
      <c r="E142">
        <v>14</v>
      </c>
      <c r="F142">
        <v>1.0450280120464559</v>
      </c>
      <c r="G142">
        <v>79.809100571499869</v>
      </c>
      <c r="H142">
        <v>184.36467966259781</v>
      </c>
      <c r="I142">
        <v>61.101250139344707</v>
      </c>
      <c r="J142">
        <v>49.257852657099257</v>
      </c>
      <c r="K142">
        <v>173.5239664782639</v>
      </c>
      <c r="L142">
        <v>94.352327043129748</v>
      </c>
      <c r="M142">
        <v>149.22421544707279</v>
      </c>
      <c r="N142">
        <v>198.5401922861349</v>
      </c>
      <c r="O142">
        <v>38.49245364685072</v>
      </c>
      <c r="P142">
        <v>7</v>
      </c>
      <c r="Q142">
        <v>8.7709295680243837</v>
      </c>
      <c r="R142">
        <v>15</v>
      </c>
      <c r="S142">
        <v>8.1360486333126314</v>
      </c>
      <c r="T142">
        <v>8</v>
      </c>
      <c r="U142">
        <v>13.09302179866298</v>
      </c>
      <c r="V142">
        <v>3</v>
      </c>
      <c r="W142">
        <v>6.0903994757628297</v>
      </c>
      <c r="X142">
        <v>8</v>
      </c>
      <c r="Y142">
        <v>4.6103141614170653</v>
      </c>
      <c r="Z142">
        <v>5</v>
      </c>
      <c r="AA142">
        <v>5.2992863628201041</v>
      </c>
      <c r="AB142">
        <v>4</v>
      </c>
      <c r="AC142">
        <v>2.680530092261554</v>
      </c>
      <c r="AD142">
        <v>7</v>
      </c>
      <c r="AE142">
        <v>3.5257344718955661</v>
      </c>
      <c r="AF142">
        <v>3</v>
      </c>
      <c r="AG142">
        <v>7.7937354358428808</v>
      </c>
      <c r="AH142">
        <v>1.2</v>
      </c>
      <c r="AI142">
        <v>1.148294577912859</v>
      </c>
      <c r="AJ142">
        <v>36</v>
      </c>
      <c r="AK142">
        <v>34.448837337385783</v>
      </c>
      <c r="AL142">
        <v>17</v>
      </c>
      <c r="AM142">
        <v>22.881512588705551</v>
      </c>
      <c r="AN142">
        <v>19</v>
      </c>
      <c r="AO142">
        <v>11.56732474868023</v>
      </c>
      <c r="AP142">
        <v>32</v>
      </c>
      <c r="AQ142">
        <v>35</v>
      </c>
      <c r="AR142">
        <v>34.134607244476634</v>
      </c>
      <c r="AS142">
        <v>43.368156936507717</v>
      </c>
      <c r="AT142">
        <v>20</v>
      </c>
      <c r="AU142">
        <v>23</v>
      </c>
      <c r="AV142">
        <v>20.915440558312731</v>
      </c>
      <c r="AW142">
        <v>19.231817873161742</v>
      </c>
      <c r="AX142">
        <v>12</v>
      </c>
      <c r="AY142">
        <v>12</v>
      </c>
      <c r="AZ142">
        <v>13.2191666861639</v>
      </c>
      <c r="BA142">
        <v>24.136339063345979</v>
      </c>
      <c r="BB142">
        <v>93.746501229124178</v>
      </c>
      <c r="BC142">
        <v>80.704374989329267</v>
      </c>
      <c r="BD142">
        <v>95.623135186846937</v>
      </c>
      <c r="BE142">
        <v>119.5934786388385</v>
      </c>
      <c r="BF142">
        <v>90.7772803300834</v>
      </c>
      <c r="BG142">
        <v>49.71756474130531</v>
      </c>
    </row>
    <row r="143" spans="1:59" x14ac:dyDescent="0.45">
      <c r="A143" s="1">
        <v>141</v>
      </c>
      <c r="B143" t="s">
        <v>84</v>
      </c>
      <c r="C143">
        <v>30</v>
      </c>
      <c r="D143">
        <v>15</v>
      </c>
      <c r="E143">
        <v>15</v>
      </c>
      <c r="F143">
        <v>1.058781579289753</v>
      </c>
      <c r="G143">
        <v>104.3795524075435</v>
      </c>
      <c r="H143">
        <v>112.3291161805886</v>
      </c>
      <c r="I143">
        <v>85.785158816847229</v>
      </c>
      <c r="J143">
        <v>82.990195321896294</v>
      </c>
      <c r="K143">
        <v>99.814114070428985</v>
      </c>
      <c r="L143">
        <v>132.8804409996244</v>
      </c>
      <c r="M143">
        <v>140.6227527082043</v>
      </c>
      <c r="N143">
        <v>124.852644536338</v>
      </c>
      <c r="O143">
        <v>59.448223516868943</v>
      </c>
      <c r="P143">
        <v>12</v>
      </c>
      <c r="Q143">
        <v>11.496504557853189</v>
      </c>
      <c r="R143">
        <v>9</v>
      </c>
      <c r="S143">
        <v>8.0121702244420181</v>
      </c>
      <c r="T143">
        <v>9</v>
      </c>
      <c r="U143">
        <v>10.491325217704791</v>
      </c>
      <c r="V143">
        <v>6</v>
      </c>
      <c r="W143">
        <v>7.2297697055991241</v>
      </c>
      <c r="X143">
        <v>4</v>
      </c>
      <c r="Y143">
        <v>4.0074492843543092</v>
      </c>
      <c r="Z143">
        <v>5</v>
      </c>
      <c r="AA143">
        <v>3.7627810100465671</v>
      </c>
      <c r="AB143">
        <v>6</v>
      </c>
      <c r="AC143">
        <v>4.2667348522540651</v>
      </c>
      <c r="AD143">
        <v>5</v>
      </c>
      <c r="AE143">
        <v>4.0047209400877088</v>
      </c>
      <c r="AF143">
        <v>4</v>
      </c>
      <c r="AG143">
        <v>6.728544207658226</v>
      </c>
      <c r="AH143">
        <v>1.5</v>
      </c>
      <c r="AI143">
        <v>1.4167227966000531</v>
      </c>
      <c r="AJ143">
        <v>45</v>
      </c>
      <c r="AK143">
        <v>42.501683898001588</v>
      </c>
      <c r="AL143">
        <v>22</v>
      </c>
      <c r="AM143">
        <v>25.69675840115168</v>
      </c>
      <c r="AN143">
        <v>23</v>
      </c>
      <c r="AO143">
        <v>16.804925496849901</v>
      </c>
      <c r="AP143">
        <v>48</v>
      </c>
      <c r="AQ143">
        <v>39</v>
      </c>
      <c r="AR143">
        <v>39.251292825559801</v>
      </c>
      <c r="AS143">
        <v>37.484021355594251</v>
      </c>
      <c r="AT143">
        <v>28</v>
      </c>
      <c r="AU143">
        <v>21</v>
      </c>
      <c r="AV143">
        <v>22.968653105155479</v>
      </c>
      <c r="AW143">
        <v>15.53698342516207</v>
      </c>
      <c r="AX143">
        <v>20</v>
      </c>
      <c r="AY143">
        <v>18</v>
      </c>
      <c r="AZ143">
        <v>16.28263972040433</v>
      </c>
      <c r="BA143">
        <v>21.947037930432181</v>
      </c>
      <c r="BB143">
        <v>122.2889656483956</v>
      </c>
      <c r="BC143">
        <v>104.0443329973173</v>
      </c>
      <c r="BD143">
        <v>121.9052761683932</v>
      </c>
      <c r="BE143">
        <v>135.16137222615939</v>
      </c>
      <c r="BF143">
        <v>122.83020654775849</v>
      </c>
      <c r="BG143">
        <v>82.015623507174325</v>
      </c>
    </row>
    <row r="144" spans="1:59" x14ac:dyDescent="0.45">
      <c r="A144" s="1">
        <v>142</v>
      </c>
      <c r="B144" t="s">
        <v>85</v>
      </c>
      <c r="C144">
        <v>30</v>
      </c>
      <c r="D144">
        <v>15</v>
      </c>
      <c r="E144">
        <v>15</v>
      </c>
      <c r="F144">
        <v>1.0840818199953981</v>
      </c>
      <c r="G144">
        <v>117.07264548520131</v>
      </c>
      <c r="H144">
        <v>73.196327867937697</v>
      </c>
      <c r="I144">
        <v>102.8167010265548</v>
      </c>
      <c r="J144">
        <v>135.28779610784011</v>
      </c>
      <c r="K144">
        <v>98.030966958233066</v>
      </c>
      <c r="L144">
        <v>46.869449498126997</v>
      </c>
      <c r="M144">
        <v>89.852673847668285</v>
      </c>
      <c r="N144">
        <v>48.581549691684792</v>
      </c>
      <c r="O144">
        <v>139.9367072616545</v>
      </c>
      <c r="P144">
        <v>13</v>
      </c>
      <c r="Q144">
        <v>11.104216485518201</v>
      </c>
      <c r="R144">
        <v>6</v>
      </c>
      <c r="S144">
        <v>8.1971325266826529</v>
      </c>
      <c r="T144">
        <v>11</v>
      </c>
      <c r="U144">
        <v>10.69865098779915</v>
      </c>
      <c r="V144">
        <v>9</v>
      </c>
      <c r="W144">
        <v>6.6524847465368966</v>
      </c>
      <c r="X144">
        <v>4</v>
      </c>
      <c r="Y144">
        <v>4.0803433079510816</v>
      </c>
      <c r="Z144">
        <v>2</v>
      </c>
      <c r="AA144">
        <v>4.2671719455120209</v>
      </c>
      <c r="AB144">
        <v>4</v>
      </c>
      <c r="AC144">
        <v>4.4517317389813007</v>
      </c>
      <c r="AD144">
        <v>2</v>
      </c>
      <c r="AE144">
        <v>4.1167892187315704</v>
      </c>
      <c r="AF144">
        <v>9</v>
      </c>
      <c r="AG144">
        <v>6.4314790422871289</v>
      </c>
      <c r="AH144">
        <v>1.5</v>
      </c>
      <c r="AI144">
        <v>1.3836593994412409</v>
      </c>
      <c r="AJ144">
        <v>45</v>
      </c>
      <c r="AK144">
        <v>41.509781983237239</v>
      </c>
      <c r="AL144">
        <v>31</v>
      </c>
      <c r="AM144">
        <v>24.03779754756177</v>
      </c>
      <c r="AN144">
        <v>14</v>
      </c>
      <c r="AO144">
        <v>17.47198443567547</v>
      </c>
      <c r="AP144">
        <v>50</v>
      </c>
      <c r="AQ144">
        <v>46</v>
      </c>
      <c r="AR144">
        <v>38.309624715070527</v>
      </c>
      <c r="AS144">
        <v>37.507425815762041</v>
      </c>
      <c r="AT144">
        <v>30</v>
      </c>
      <c r="AU144">
        <v>19</v>
      </c>
      <c r="AV144">
        <v>21.662222742227758</v>
      </c>
      <c r="AW144">
        <v>16.294613008024811</v>
      </c>
      <c r="AX144">
        <v>20</v>
      </c>
      <c r="AY144">
        <v>27</v>
      </c>
      <c r="AZ144">
        <v>16.647401972842768</v>
      </c>
      <c r="BA144">
        <v>21.21281280773723</v>
      </c>
      <c r="BB144">
        <v>130.51550458109969</v>
      </c>
      <c r="BC144">
        <v>122.6423808073468</v>
      </c>
      <c r="BD144">
        <v>138.4899433312483</v>
      </c>
      <c r="BE144">
        <v>116.60295332354831</v>
      </c>
      <c r="BF144">
        <v>120.13886630854699</v>
      </c>
      <c r="BG144">
        <v>127.2815644238935</v>
      </c>
    </row>
    <row r="145" spans="1:59" x14ac:dyDescent="0.45">
      <c r="A145" s="1">
        <v>143</v>
      </c>
      <c r="B145" t="s">
        <v>85</v>
      </c>
      <c r="C145">
        <v>30</v>
      </c>
      <c r="D145">
        <v>15</v>
      </c>
      <c r="E145">
        <v>15</v>
      </c>
      <c r="F145">
        <v>0.81384276362199348</v>
      </c>
      <c r="G145">
        <v>86.982841503330107</v>
      </c>
      <c r="H145">
        <v>62.175365905218428</v>
      </c>
      <c r="I145">
        <v>133.21825716444349</v>
      </c>
      <c r="J145">
        <v>117.7743197102008</v>
      </c>
      <c r="K145">
        <v>48.269269043212702</v>
      </c>
      <c r="L145">
        <v>122.1248190661087</v>
      </c>
      <c r="M145">
        <v>30.73475605455355</v>
      </c>
      <c r="N145">
        <v>76.955692030967597</v>
      </c>
      <c r="O145">
        <v>140.16296655756</v>
      </c>
      <c r="P145">
        <v>8</v>
      </c>
      <c r="Q145">
        <v>9.1972162115372171</v>
      </c>
      <c r="R145">
        <v>5</v>
      </c>
      <c r="S145">
        <v>8.0417701242355619</v>
      </c>
      <c r="T145">
        <v>17</v>
      </c>
      <c r="U145">
        <v>12.761013664227219</v>
      </c>
      <c r="V145">
        <v>7</v>
      </c>
      <c r="W145">
        <v>5.9435707353049647</v>
      </c>
      <c r="X145">
        <v>2</v>
      </c>
      <c r="Y145">
        <v>4.1434230093882611</v>
      </c>
      <c r="Z145">
        <v>6</v>
      </c>
      <c r="AA145">
        <v>4.9130062553067742</v>
      </c>
      <c r="AB145">
        <v>1</v>
      </c>
      <c r="AC145">
        <v>3.253645476232252</v>
      </c>
      <c r="AD145">
        <v>3</v>
      </c>
      <c r="AE145">
        <v>3.8983471148473008</v>
      </c>
      <c r="AF145">
        <v>11</v>
      </c>
      <c r="AG145">
        <v>7.8480074089204468</v>
      </c>
      <c r="AH145">
        <v>0.96666666666666667</v>
      </c>
      <c r="AI145">
        <v>1.187780625294907</v>
      </c>
      <c r="AJ145">
        <v>29</v>
      </c>
      <c r="AK145">
        <v>35.633418758847213</v>
      </c>
      <c r="AL145">
        <v>23</v>
      </c>
      <c r="AM145">
        <v>21.97413521530315</v>
      </c>
      <c r="AN145">
        <v>6</v>
      </c>
      <c r="AO145">
        <v>13.65928354354406</v>
      </c>
      <c r="AP145">
        <v>29</v>
      </c>
      <c r="AQ145">
        <v>45</v>
      </c>
      <c r="AR145">
        <v>35.113941932120269</v>
      </c>
      <c r="AS145">
        <v>42.498191969966427</v>
      </c>
      <c r="AT145">
        <v>18</v>
      </c>
      <c r="AU145">
        <v>13</v>
      </c>
      <c r="AV145">
        <v>20.234438283031061</v>
      </c>
      <c r="AW145">
        <v>18.02819472325292</v>
      </c>
      <c r="AX145">
        <v>11</v>
      </c>
      <c r="AY145">
        <v>32</v>
      </c>
      <c r="AZ145">
        <v>14.879503649089211</v>
      </c>
      <c r="BA145">
        <v>24.469997246713511</v>
      </c>
      <c r="BB145">
        <v>82.588278057931234</v>
      </c>
      <c r="BC145">
        <v>105.8868575674975</v>
      </c>
      <c r="BD145">
        <v>88.957250743625053</v>
      </c>
      <c r="BE145">
        <v>72.109272168180482</v>
      </c>
      <c r="BF145">
        <v>73.927197166105216</v>
      </c>
      <c r="BG145">
        <v>130.7723890500144</v>
      </c>
    </row>
    <row r="146" spans="1:59" x14ac:dyDescent="0.45">
      <c r="A146" s="1">
        <v>144</v>
      </c>
      <c r="B146" t="s">
        <v>86</v>
      </c>
      <c r="C146">
        <v>30</v>
      </c>
      <c r="D146">
        <v>16</v>
      </c>
      <c r="E146">
        <v>14</v>
      </c>
      <c r="F146">
        <v>1.130499055730694</v>
      </c>
      <c r="G146">
        <v>117.1152157814499</v>
      </c>
      <c r="H146">
        <v>100.0290962165278</v>
      </c>
      <c r="I146">
        <v>89.128367820898745</v>
      </c>
      <c r="J146">
        <v>102.5548637907789</v>
      </c>
      <c r="K146">
        <v>67.316499405718943</v>
      </c>
      <c r="L146">
        <v>122.9598918046416</v>
      </c>
      <c r="M146">
        <v>148.80547405290201</v>
      </c>
      <c r="N146">
        <v>141.1985338684535</v>
      </c>
      <c r="O146">
        <v>64.343327016904851</v>
      </c>
      <c r="P146">
        <v>10</v>
      </c>
      <c r="Q146">
        <v>8.5386001582075544</v>
      </c>
      <c r="R146">
        <v>8</v>
      </c>
      <c r="S146">
        <v>7.9976729797526236</v>
      </c>
      <c r="T146">
        <v>12</v>
      </c>
      <c r="U146">
        <v>13.46372686203982</v>
      </c>
      <c r="V146">
        <v>6</v>
      </c>
      <c r="W146">
        <v>5.8505270040049373</v>
      </c>
      <c r="X146">
        <v>3</v>
      </c>
      <c r="Y146">
        <v>4.4565597238188106</v>
      </c>
      <c r="Z146">
        <v>7</v>
      </c>
      <c r="AA146">
        <v>5.6929132721762503</v>
      </c>
      <c r="AB146">
        <v>4</v>
      </c>
      <c r="AC146">
        <v>2.6880731542026171</v>
      </c>
      <c r="AD146">
        <v>5</v>
      </c>
      <c r="AE146">
        <v>3.5411132559338121</v>
      </c>
      <c r="AF146">
        <v>5</v>
      </c>
      <c r="AG146">
        <v>7.7708135898635691</v>
      </c>
      <c r="AH146">
        <v>1.2666666666666671</v>
      </c>
      <c r="AI146">
        <v>1.1204491151458431</v>
      </c>
      <c r="AJ146">
        <v>38</v>
      </c>
      <c r="AK146">
        <v>33.613473454375288</v>
      </c>
      <c r="AL146">
        <v>21</v>
      </c>
      <c r="AM146">
        <v>22.008140735833621</v>
      </c>
      <c r="AN146">
        <v>17</v>
      </c>
      <c r="AO146">
        <v>11.605332718541661</v>
      </c>
      <c r="AP146">
        <v>37</v>
      </c>
      <c r="AQ146">
        <v>39</v>
      </c>
      <c r="AR146">
        <v>33.901515875564947</v>
      </c>
      <c r="AS146">
        <v>43.895743199013623</v>
      </c>
      <c r="AT146">
        <v>20</v>
      </c>
      <c r="AU146">
        <v>21</v>
      </c>
      <c r="AV146">
        <v>20.66865681563986</v>
      </c>
      <c r="AW146">
        <v>19.839969017362879</v>
      </c>
      <c r="AX146">
        <v>17</v>
      </c>
      <c r="AY146">
        <v>18</v>
      </c>
      <c r="AZ146">
        <v>13.23285905992509</v>
      </c>
      <c r="BA146">
        <v>24.05577418165073</v>
      </c>
      <c r="BB146">
        <v>109.13966247352479</v>
      </c>
      <c r="BC146">
        <v>88.84688390667543</v>
      </c>
      <c r="BD146">
        <v>96.764875329809087</v>
      </c>
      <c r="BE146">
        <v>105.84693948675989</v>
      </c>
      <c r="BF146">
        <v>128.46808027664611</v>
      </c>
      <c r="BG146">
        <v>74.826109790014755</v>
      </c>
    </row>
    <row r="147" spans="1:59" x14ac:dyDescent="0.45">
      <c r="A147" s="1">
        <v>145</v>
      </c>
      <c r="B147" t="s">
        <v>86</v>
      </c>
      <c r="C147">
        <v>30</v>
      </c>
      <c r="D147">
        <v>15</v>
      </c>
      <c r="E147">
        <v>15</v>
      </c>
      <c r="F147">
        <v>1.2812134306626179</v>
      </c>
      <c r="G147">
        <v>135.09593615876221</v>
      </c>
      <c r="H147">
        <v>97.820339829131626</v>
      </c>
      <c r="I147">
        <v>60.130445132751007</v>
      </c>
      <c r="J147">
        <v>148.3128287251472</v>
      </c>
      <c r="K147">
        <v>74.548143618377878</v>
      </c>
      <c r="L147">
        <v>28.097785465216909</v>
      </c>
      <c r="M147">
        <v>112.9514702218994</v>
      </c>
      <c r="N147">
        <v>120.36553105540099</v>
      </c>
      <c r="O147">
        <v>77.890028107326032</v>
      </c>
      <c r="P147">
        <v>16</v>
      </c>
      <c r="Q147">
        <v>11.84343545404438</v>
      </c>
      <c r="R147">
        <v>8</v>
      </c>
      <c r="S147">
        <v>8.17825823747296</v>
      </c>
      <c r="T147">
        <v>6</v>
      </c>
      <c r="U147">
        <v>9.9783063084826615</v>
      </c>
      <c r="V147">
        <v>11</v>
      </c>
      <c r="W147">
        <v>7.4167555797787106</v>
      </c>
      <c r="X147">
        <v>3</v>
      </c>
      <c r="Y147">
        <v>4.024245077593628</v>
      </c>
      <c r="Z147">
        <v>1</v>
      </c>
      <c r="AA147">
        <v>3.55899934262766</v>
      </c>
      <c r="AB147">
        <v>5</v>
      </c>
      <c r="AC147">
        <v>4.426679874265667</v>
      </c>
      <c r="AD147">
        <v>5</v>
      </c>
      <c r="AE147">
        <v>4.154013159879332</v>
      </c>
      <c r="AF147">
        <v>5</v>
      </c>
      <c r="AG147">
        <v>6.4193069658550028</v>
      </c>
      <c r="AH147">
        <v>1.8666666666666669</v>
      </c>
      <c r="AI147">
        <v>1.456952153320203</v>
      </c>
      <c r="AJ147">
        <v>56</v>
      </c>
      <c r="AK147">
        <v>43.708564599606099</v>
      </c>
      <c r="AL147">
        <v>36</v>
      </c>
      <c r="AM147">
        <v>26.27451181692976</v>
      </c>
      <c r="AN147">
        <v>20</v>
      </c>
      <c r="AO147">
        <v>17.434052782676339</v>
      </c>
      <c r="AP147">
        <v>52</v>
      </c>
      <c r="AQ147">
        <v>26</v>
      </c>
      <c r="AR147">
        <v>40.115715069955812</v>
      </c>
      <c r="AS147">
        <v>36.730908634815719</v>
      </c>
      <c r="AT147">
        <v>35</v>
      </c>
      <c r="AU147">
        <v>10</v>
      </c>
      <c r="AV147">
        <v>23.224415106704271</v>
      </c>
      <c r="AW147">
        <v>15.37789645869721</v>
      </c>
      <c r="AX147">
        <v>17</v>
      </c>
      <c r="AY147">
        <v>16</v>
      </c>
      <c r="AZ147">
        <v>16.891299963251541</v>
      </c>
      <c r="BA147">
        <v>21.353012176118511</v>
      </c>
      <c r="BB147">
        <v>129.62501082012321</v>
      </c>
      <c r="BC147">
        <v>70.785071664019952</v>
      </c>
      <c r="BD147">
        <v>150.70347235524761</v>
      </c>
      <c r="BE147">
        <v>65.028399865082619</v>
      </c>
      <c r="BF147">
        <v>100.64352676812879</v>
      </c>
      <c r="BG147">
        <v>74.930880327481887</v>
      </c>
    </row>
    <row r="148" spans="1:59" x14ac:dyDescent="0.45">
      <c r="A148" s="1">
        <v>146</v>
      </c>
      <c r="B148" t="s">
        <v>86</v>
      </c>
      <c r="C148">
        <v>30</v>
      </c>
      <c r="D148">
        <v>15</v>
      </c>
      <c r="E148">
        <v>15</v>
      </c>
      <c r="F148">
        <v>0.96226343341014975</v>
      </c>
      <c r="G148">
        <v>88.003339376123137</v>
      </c>
      <c r="H148">
        <v>133.7069467176907</v>
      </c>
      <c r="I148">
        <v>86.267069159120197</v>
      </c>
      <c r="J148">
        <v>104.589954587056</v>
      </c>
      <c r="K148">
        <v>125.53386613708879</v>
      </c>
      <c r="L148">
        <v>59.380784330935441</v>
      </c>
      <c r="M148">
        <v>61.847922618739901</v>
      </c>
      <c r="N148">
        <v>141.3774484026917</v>
      </c>
      <c r="O148">
        <v>101.6013365432259</v>
      </c>
      <c r="P148">
        <v>11</v>
      </c>
      <c r="Q148">
        <v>12.499525674800131</v>
      </c>
      <c r="R148">
        <v>11</v>
      </c>
      <c r="S148">
        <v>8.2269472679122941</v>
      </c>
      <c r="T148">
        <v>8</v>
      </c>
      <c r="U148">
        <v>9.2735270572875788</v>
      </c>
      <c r="V148">
        <v>8</v>
      </c>
      <c r="W148">
        <v>7.6489181313690704</v>
      </c>
      <c r="X148">
        <v>5</v>
      </c>
      <c r="Y148">
        <v>3.98298893665855</v>
      </c>
      <c r="Z148">
        <v>2</v>
      </c>
      <c r="AA148">
        <v>3.3680929319723809</v>
      </c>
      <c r="AB148">
        <v>3</v>
      </c>
      <c r="AC148">
        <v>4.8506075434310558</v>
      </c>
      <c r="AD148">
        <v>6</v>
      </c>
      <c r="AE148">
        <v>4.2439583312537454</v>
      </c>
      <c r="AF148">
        <v>6</v>
      </c>
      <c r="AG148">
        <v>5.9054341253151978</v>
      </c>
      <c r="AH148">
        <v>1.466666666666667</v>
      </c>
      <c r="AI148">
        <v>1.524184143077089</v>
      </c>
      <c r="AJ148">
        <v>44</v>
      </c>
      <c r="AK148">
        <v>45.72552429231267</v>
      </c>
      <c r="AL148">
        <v>29</v>
      </c>
      <c r="AM148">
        <v>26.92974333076576</v>
      </c>
      <c r="AN148">
        <v>15</v>
      </c>
      <c r="AO148">
        <v>18.79578096154691</v>
      </c>
      <c r="AP148">
        <v>38</v>
      </c>
      <c r="AQ148">
        <v>29</v>
      </c>
      <c r="AR148">
        <v>41.487536680256888</v>
      </c>
      <c r="AS148">
        <v>34.896531836616788</v>
      </c>
      <c r="AT148">
        <v>27</v>
      </c>
      <c r="AU148">
        <v>14</v>
      </c>
      <c r="AV148">
        <v>23.936102510760382</v>
      </c>
      <c r="AW148">
        <v>14.946963108069721</v>
      </c>
      <c r="AX148">
        <v>11</v>
      </c>
      <c r="AY148">
        <v>15</v>
      </c>
      <c r="AZ148">
        <v>17.55143416949651</v>
      </c>
      <c r="BA148">
        <v>19.949568728547071</v>
      </c>
      <c r="BB148">
        <v>91.593772589741292</v>
      </c>
      <c r="BC148">
        <v>83.102814158656358</v>
      </c>
      <c r="BD148">
        <v>112.8003190488604</v>
      </c>
      <c r="BE148">
        <v>93.664511638765873</v>
      </c>
      <c r="BF148">
        <v>62.672941104251393</v>
      </c>
      <c r="BG148">
        <v>75.189595344663132</v>
      </c>
    </row>
    <row r="149" spans="1:59" x14ac:dyDescent="0.45">
      <c r="A149" s="1">
        <v>147</v>
      </c>
      <c r="B149" t="s">
        <v>86</v>
      </c>
      <c r="C149">
        <v>30</v>
      </c>
      <c r="D149">
        <v>15</v>
      </c>
      <c r="E149">
        <v>15</v>
      </c>
      <c r="F149">
        <v>1.145040314315916</v>
      </c>
      <c r="G149">
        <v>122.13468214113929</v>
      </c>
      <c r="H149">
        <v>83.283892407205158</v>
      </c>
      <c r="I149">
        <v>88.825216414992539</v>
      </c>
      <c r="J149">
        <v>117.0465382595695</v>
      </c>
      <c r="K149">
        <v>95.809426588222067</v>
      </c>
      <c r="L149">
        <v>75.185006002509411</v>
      </c>
      <c r="M149">
        <v>129.64935184607509</v>
      </c>
      <c r="N149">
        <v>70.921448134164038</v>
      </c>
      <c r="O149">
        <v>97.686449501876439</v>
      </c>
      <c r="P149">
        <v>14</v>
      </c>
      <c r="Q149">
        <v>11.46275550446969</v>
      </c>
      <c r="R149">
        <v>7</v>
      </c>
      <c r="S149">
        <v>8.4049866038614773</v>
      </c>
      <c r="T149">
        <v>9</v>
      </c>
      <c r="U149">
        <v>10.13225789166883</v>
      </c>
      <c r="V149">
        <v>8</v>
      </c>
      <c r="W149">
        <v>6.8348881726503654</v>
      </c>
      <c r="X149">
        <v>4</v>
      </c>
      <c r="Y149">
        <v>4.1749545346842973</v>
      </c>
      <c r="Z149">
        <v>3</v>
      </c>
      <c r="AA149">
        <v>3.9901572926653359</v>
      </c>
      <c r="AB149">
        <v>6</v>
      </c>
      <c r="AC149">
        <v>4.6278673318193224</v>
      </c>
      <c r="AD149">
        <v>3</v>
      </c>
      <c r="AE149">
        <v>4.2300320691771809</v>
      </c>
      <c r="AF149">
        <v>6</v>
      </c>
      <c r="AG149">
        <v>6.1421005990034958</v>
      </c>
      <c r="AH149">
        <v>1.6333333333333331</v>
      </c>
      <c r="AI149">
        <v>1.4264417705756851</v>
      </c>
      <c r="AJ149">
        <v>49</v>
      </c>
      <c r="AK149">
        <v>42.793253117270538</v>
      </c>
      <c r="AL149">
        <v>28</v>
      </c>
      <c r="AM149">
        <v>24.679619052635388</v>
      </c>
      <c r="AN149">
        <v>21</v>
      </c>
      <c r="AO149">
        <v>18.11363406463515</v>
      </c>
      <c r="AP149">
        <v>45</v>
      </c>
      <c r="AQ149">
        <v>38</v>
      </c>
      <c r="AR149">
        <v>39.012931554268476</v>
      </c>
      <c r="AS149">
        <v>36.552194290930878</v>
      </c>
      <c r="AT149">
        <v>26</v>
      </c>
      <c r="AU149">
        <v>16</v>
      </c>
      <c r="AV149">
        <v>21.871087309315321</v>
      </c>
      <c r="AW149">
        <v>15.98863832696196</v>
      </c>
      <c r="AX149">
        <v>19</v>
      </c>
      <c r="AY149">
        <v>22</v>
      </c>
      <c r="AZ149">
        <v>17.141844244953148</v>
      </c>
      <c r="BA149">
        <v>20.56355596396892</v>
      </c>
      <c r="BB149">
        <v>115.3463690299799</v>
      </c>
      <c r="BC149">
        <v>103.96092693518079</v>
      </c>
      <c r="BD149">
        <v>118.87840614547819</v>
      </c>
      <c r="BE149">
        <v>100.0710609171694</v>
      </c>
      <c r="BF149">
        <v>110.8398823865986</v>
      </c>
      <c r="BG149">
        <v>106.9853873452042</v>
      </c>
    </row>
    <row r="150" spans="1:59" x14ac:dyDescent="0.45">
      <c r="A150" s="1">
        <v>148</v>
      </c>
      <c r="B150" t="s">
        <v>86</v>
      </c>
      <c r="C150">
        <v>30</v>
      </c>
      <c r="D150">
        <v>16</v>
      </c>
      <c r="E150">
        <v>14</v>
      </c>
      <c r="F150">
        <v>0.80554280296710734</v>
      </c>
      <c r="G150">
        <v>66.472921895217652</v>
      </c>
      <c r="H150">
        <v>135.25218340194911</v>
      </c>
      <c r="I150">
        <v>105.8533303558746</v>
      </c>
      <c r="J150">
        <v>74.411750055778754</v>
      </c>
      <c r="K150">
        <v>113.1032311224055</v>
      </c>
      <c r="L150">
        <v>123.4595617847995</v>
      </c>
      <c r="M150">
        <v>52.476430593476401</v>
      </c>
      <c r="N150">
        <v>161.62855260578169</v>
      </c>
      <c r="O150">
        <v>92.641918933515328</v>
      </c>
      <c r="P150">
        <v>7</v>
      </c>
      <c r="Q150">
        <v>10.53060374122596</v>
      </c>
      <c r="R150">
        <v>11</v>
      </c>
      <c r="S150">
        <v>8.1329555821732331</v>
      </c>
      <c r="T150">
        <v>12</v>
      </c>
      <c r="U150">
        <v>11.336440676600811</v>
      </c>
      <c r="V150">
        <v>5</v>
      </c>
      <c r="W150">
        <v>6.7193689118345148</v>
      </c>
      <c r="X150">
        <v>5</v>
      </c>
      <c r="Y150">
        <v>4.4207401949364051</v>
      </c>
      <c r="Z150">
        <v>6</v>
      </c>
      <c r="AA150">
        <v>4.859890893229081</v>
      </c>
      <c r="AB150">
        <v>2</v>
      </c>
      <c r="AC150">
        <v>3.8112348293914442</v>
      </c>
      <c r="AD150">
        <v>6</v>
      </c>
      <c r="AE150">
        <v>3.712215387236828</v>
      </c>
      <c r="AF150">
        <v>6</v>
      </c>
      <c r="AG150">
        <v>6.4765497833717296</v>
      </c>
      <c r="AH150">
        <v>1.0666666666666671</v>
      </c>
      <c r="AI150">
        <v>1.3241588935283699</v>
      </c>
      <c r="AJ150">
        <v>32</v>
      </c>
      <c r="AK150">
        <v>39.724766805851097</v>
      </c>
      <c r="AL150">
        <v>20</v>
      </c>
      <c r="AM150">
        <v>24.578846930439951</v>
      </c>
      <c r="AN150">
        <v>12</v>
      </c>
      <c r="AO150">
        <v>15.14591987541116</v>
      </c>
      <c r="AP150">
        <v>28</v>
      </c>
      <c r="AQ150">
        <v>42</v>
      </c>
      <c r="AR150">
        <v>37.213158075219617</v>
      </c>
      <c r="AS150">
        <v>39.253742112097228</v>
      </c>
      <c r="AT150">
        <v>14</v>
      </c>
      <c r="AU150">
        <v>19</v>
      </c>
      <c r="AV150">
        <v>22.24630199466915</v>
      </c>
      <c r="AW150">
        <v>18.23447895669128</v>
      </c>
      <c r="AX150">
        <v>14</v>
      </c>
      <c r="AY150">
        <v>23</v>
      </c>
      <c r="AZ150">
        <v>14.966856080550469</v>
      </c>
      <c r="BA150">
        <v>21.019263155405952</v>
      </c>
      <c r="BB150">
        <v>75.24220315675197</v>
      </c>
      <c r="BC150">
        <v>106.99616836545231</v>
      </c>
      <c r="BD150">
        <v>62.931807737550258</v>
      </c>
      <c r="BE150">
        <v>104.1982062943883</v>
      </c>
      <c r="BF150">
        <v>93.540018856686203</v>
      </c>
      <c r="BG150">
        <v>109.4234361592482</v>
      </c>
    </row>
    <row r="151" spans="1:59" x14ac:dyDescent="0.45">
      <c r="A151" s="1">
        <v>149</v>
      </c>
      <c r="B151" t="s">
        <v>86</v>
      </c>
      <c r="C151">
        <v>30</v>
      </c>
      <c r="D151">
        <v>13</v>
      </c>
      <c r="E151">
        <v>17</v>
      </c>
      <c r="F151">
        <v>0.97764363395979526</v>
      </c>
      <c r="G151">
        <v>108.3515928402054</v>
      </c>
      <c r="H151">
        <v>63.996834627816497</v>
      </c>
      <c r="I151">
        <v>115.2669547431435</v>
      </c>
      <c r="J151">
        <v>78.830049093219785</v>
      </c>
      <c r="K151">
        <v>27.25553784446371</v>
      </c>
      <c r="L151">
        <v>187.93399450138509</v>
      </c>
      <c r="M151">
        <v>154.69889595063759</v>
      </c>
      <c r="N151">
        <v>96.527256514037617</v>
      </c>
      <c r="O151">
        <v>83.125453820370268</v>
      </c>
      <c r="P151">
        <v>9</v>
      </c>
      <c r="Q151">
        <v>8.3062922879897148</v>
      </c>
      <c r="R151">
        <v>5</v>
      </c>
      <c r="S151">
        <v>7.8128864170833978</v>
      </c>
      <c r="T151">
        <v>16</v>
      </c>
      <c r="U151">
        <v>13.880821294926889</v>
      </c>
      <c r="V151">
        <v>4</v>
      </c>
      <c r="W151">
        <v>5.0742071659372368</v>
      </c>
      <c r="X151">
        <v>1</v>
      </c>
      <c r="Y151">
        <v>3.6689791473079501</v>
      </c>
      <c r="Z151">
        <v>8</v>
      </c>
      <c r="AA151">
        <v>4.2568136867548132</v>
      </c>
      <c r="AB151">
        <v>5</v>
      </c>
      <c r="AC151">
        <v>3.232085122052478</v>
      </c>
      <c r="AD151">
        <v>4</v>
      </c>
      <c r="AE151">
        <v>4.1439072697754487</v>
      </c>
      <c r="AF151">
        <v>8</v>
      </c>
      <c r="AG151">
        <v>9.6240076081720751</v>
      </c>
      <c r="AH151">
        <v>1.0666666666666671</v>
      </c>
      <c r="AI151">
        <v>1.0910587760350849</v>
      </c>
      <c r="AJ151">
        <v>32</v>
      </c>
      <c r="AK151">
        <v>32.731763281052537</v>
      </c>
      <c r="AL151">
        <v>13</v>
      </c>
      <c r="AM151">
        <v>18.891600645119659</v>
      </c>
      <c r="AN151">
        <v>19</v>
      </c>
      <c r="AO151">
        <v>13.840162635932881</v>
      </c>
      <c r="AP151">
        <v>33</v>
      </c>
      <c r="AQ151">
        <v>41</v>
      </c>
      <c r="AR151">
        <v>33.231463639824497</v>
      </c>
      <c r="AS151">
        <v>45.657159558318106</v>
      </c>
      <c r="AT151">
        <v>13</v>
      </c>
      <c r="AU151">
        <v>17</v>
      </c>
      <c r="AV151">
        <v>17.2119940996695</v>
      </c>
      <c r="AW151">
        <v>15.458242823854929</v>
      </c>
      <c r="AX151">
        <v>20</v>
      </c>
      <c r="AY151">
        <v>24</v>
      </c>
      <c r="AZ151">
        <v>16.019469540155001</v>
      </c>
      <c r="BA151">
        <v>30.198916734463179</v>
      </c>
      <c r="BB151">
        <v>99.303480453544893</v>
      </c>
      <c r="BC151">
        <v>89.799716838780782</v>
      </c>
      <c r="BD151">
        <v>75.528726797841657</v>
      </c>
      <c r="BE151">
        <v>109.9736897247199</v>
      </c>
      <c r="BF151">
        <v>124.8480790819399</v>
      </c>
      <c r="BG151">
        <v>79.473049351505566</v>
      </c>
    </row>
    <row r="152" spans="1:59" x14ac:dyDescent="0.45">
      <c r="A152" s="1">
        <v>150</v>
      </c>
      <c r="B152" t="s">
        <v>87</v>
      </c>
      <c r="C152">
        <v>30</v>
      </c>
      <c r="D152">
        <v>14</v>
      </c>
      <c r="E152">
        <v>16</v>
      </c>
      <c r="F152">
        <v>1.3189451930820959</v>
      </c>
      <c r="G152">
        <v>138.5284248642046</v>
      </c>
      <c r="H152">
        <v>109.2279294214561</v>
      </c>
      <c r="I152">
        <v>64.641274742951538</v>
      </c>
      <c r="J152">
        <v>113.47871504842929</v>
      </c>
      <c r="K152">
        <v>101.8372101451064</v>
      </c>
      <c r="L152">
        <v>83.597580642726868</v>
      </c>
      <c r="M152">
        <v>170.8558719241752</v>
      </c>
      <c r="N152">
        <v>115.9604895469206</v>
      </c>
      <c r="O152">
        <v>52.692826769982972</v>
      </c>
      <c r="P152">
        <v>13</v>
      </c>
      <c r="Q152">
        <v>9.3843556026451083</v>
      </c>
      <c r="R152">
        <v>9</v>
      </c>
      <c r="S152">
        <v>8.2396508362558905</v>
      </c>
      <c r="T152">
        <v>8</v>
      </c>
      <c r="U152">
        <v>12.375993561099</v>
      </c>
      <c r="V152">
        <v>6</v>
      </c>
      <c r="W152">
        <v>5.2873351601129617</v>
      </c>
      <c r="X152">
        <v>4</v>
      </c>
      <c r="Y152">
        <v>3.927837373294552</v>
      </c>
      <c r="Z152">
        <v>4</v>
      </c>
      <c r="AA152">
        <v>4.7848274665924881</v>
      </c>
      <c r="AB152">
        <v>7</v>
      </c>
      <c r="AC152">
        <v>4.0970204425321466</v>
      </c>
      <c r="AD152">
        <v>5</v>
      </c>
      <c r="AE152">
        <v>4.3118134629613376</v>
      </c>
      <c r="AF152">
        <v>4</v>
      </c>
      <c r="AG152">
        <v>7.5911660945065158</v>
      </c>
      <c r="AH152">
        <v>1.6</v>
      </c>
      <c r="AI152">
        <v>1.2130905881397069</v>
      </c>
      <c r="AJ152">
        <v>48</v>
      </c>
      <c r="AK152">
        <v>36.392717644191222</v>
      </c>
      <c r="AL152">
        <v>22</v>
      </c>
      <c r="AM152">
        <v>19.789842853633431</v>
      </c>
      <c r="AN152">
        <v>26</v>
      </c>
      <c r="AO152">
        <v>16.602874790557781</v>
      </c>
      <c r="AP152">
        <v>41</v>
      </c>
      <c r="AQ152">
        <v>30</v>
      </c>
      <c r="AR152">
        <v>35.142575529644027</v>
      </c>
      <c r="AS152">
        <v>41.130758085005112</v>
      </c>
      <c r="AT152">
        <v>21</v>
      </c>
      <c r="AU152">
        <v>13</v>
      </c>
      <c r="AV152">
        <v>18.361659803157099</v>
      </c>
      <c r="AW152">
        <v>16.888632339683451</v>
      </c>
      <c r="AX152">
        <v>20</v>
      </c>
      <c r="AY152">
        <v>17</v>
      </c>
      <c r="AZ152">
        <v>16.780915726486931</v>
      </c>
      <c r="BA152">
        <v>24.242125745321658</v>
      </c>
      <c r="BB152">
        <v>116.66760156897161</v>
      </c>
      <c r="BC152">
        <v>72.938115893703866</v>
      </c>
      <c r="BD152">
        <v>114.3687456642088</v>
      </c>
      <c r="BE152">
        <v>76.974853490378408</v>
      </c>
      <c r="BF152">
        <v>119.1830072087906</v>
      </c>
      <c r="BG152">
        <v>70.125863460141176</v>
      </c>
    </row>
    <row r="153" spans="1:59" x14ac:dyDescent="0.45">
      <c r="A153" s="1">
        <v>151</v>
      </c>
      <c r="B153" t="s">
        <v>87</v>
      </c>
      <c r="C153">
        <v>30</v>
      </c>
      <c r="D153">
        <v>15</v>
      </c>
      <c r="E153">
        <v>15</v>
      </c>
      <c r="F153">
        <v>1.0781268972672891</v>
      </c>
      <c r="G153">
        <v>113.9763103887784</v>
      </c>
      <c r="H153">
        <v>85.91066403378079</v>
      </c>
      <c r="I153">
        <v>98.353620167334114</v>
      </c>
      <c r="J153">
        <v>111.77754412857171</v>
      </c>
      <c r="K153">
        <v>71.292647492145591</v>
      </c>
      <c r="L153">
        <v>110.386146489005</v>
      </c>
      <c r="M153">
        <v>118.039721128926</v>
      </c>
      <c r="N153">
        <v>101.5230647356987</v>
      </c>
      <c r="O153">
        <v>91.24897781893155</v>
      </c>
      <c r="P153">
        <v>11</v>
      </c>
      <c r="Q153">
        <v>9.6511283463015189</v>
      </c>
      <c r="R153">
        <v>7</v>
      </c>
      <c r="S153">
        <v>8.147998946030194</v>
      </c>
      <c r="T153">
        <v>12</v>
      </c>
      <c r="U153">
        <v>12.200872707668291</v>
      </c>
      <c r="V153">
        <v>7</v>
      </c>
      <c r="W153">
        <v>6.2624385376979426</v>
      </c>
      <c r="X153">
        <v>3</v>
      </c>
      <c r="Y153">
        <v>4.2080075653390683</v>
      </c>
      <c r="Z153">
        <v>5</v>
      </c>
      <c r="AA153">
        <v>4.52955389696299</v>
      </c>
      <c r="AB153">
        <v>4</v>
      </c>
      <c r="AC153">
        <v>3.3886898086035768</v>
      </c>
      <c r="AD153">
        <v>4</v>
      </c>
      <c r="AE153">
        <v>3.9399913806911262</v>
      </c>
      <c r="AF153">
        <v>7</v>
      </c>
      <c r="AG153">
        <v>7.671318810705297</v>
      </c>
      <c r="AH153">
        <v>1.333333333333333</v>
      </c>
      <c r="AI153">
        <v>1.2367127994978251</v>
      </c>
      <c r="AJ153">
        <v>40</v>
      </c>
      <c r="AK153">
        <v>37.101383984934742</v>
      </c>
      <c r="AL153">
        <v>24</v>
      </c>
      <c r="AM153">
        <v>22.995323178432891</v>
      </c>
      <c r="AN153">
        <v>16</v>
      </c>
      <c r="AO153">
        <v>14.10606080650185</v>
      </c>
      <c r="AP153">
        <v>38</v>
      </c>
      <c r="AQ153">
        <v>44</v>
      </c>
      <c r="AR153">
        <v>35.632144445872953</v>
      </c>
      <c r="AS153">
        <v>40.752148588174727</v>
      </c>
      <c r="AT153">
        <v>20</v>
      </c>
      <c r="AU153">
        <v>16</v>
      </c>
      <c r="AV153">
        <v>20.61651208462883</v>
      </c>
      <c r="AW153">
        <v>16.986074812908139</v>
      </c>
      <c r="AX153">
        <v>18</v>
      </c>
      <c r="AY153">
        <v>28</v>
      </c>
      <c r="AZ153">
        <v>15.015632361244119</v>
      </c>
      <c r="BA153">
        <v>23.766073775266591</v>
      </c>
      <c r="BB153">
        <v>106.6452793985609</v>
      </c>
      <c r="BC153">
        <v>107.9697672990123</v>
      </c>
      <c r="BD153">
        <v>97.009619851805624</v>
      </c>
      <c r="BE153">
        <v>94.194804722284672</v>
      </c>
      <c r="BF153">
        <v>119.8750713054126</v>
      </c>
      <c r="BG153">
        <v>117.8150007644076</v>
      </c>
    </row>
    <row r="154" spans="1:59" x14ac:dyDescent="0.45">
      <c r="A154" s="1">
        <v>152</v>
      </c>
      <c r="B154" t="s">
        <v>88</v>
      </c>
      <c r="C154">
        <v>30</v>
      </c>
      <c r="D154">
        <v>15</v>
      </c>
      <c r="E154">
        <v>15</v>
      </c>
      <c r="F154">
        <v>1.175617538421794</v>
      </c>
      <c r="G154">
        <v>125.1587842035532</v>
      </c>
      <c r="H154">
        <v>86.176659839703703</v>
      </c>
      <c r="I154">
        <v>84.180123333096461</v>
      </c>
      <c r="J154">
        <v>102.4999758014669</v>
      </c>
      <c r="K154">
        <v>73.898790244606175</v>
      </c>
      <c r="L154">
        <v>121.6212486120463</v>
      </c>
      <c r="M154">
        <v>160.67866703442931</v>
      </c>
      <c r="N154">
        <v>98.443541639012722</v>
      </c>
      <c r="O154">
        <v>60.78809109901011</v>
      </c>
      <c r="P154">
        <v>14</v>
      </c>
      <c r="Q154">
        <v>11.185790984699061</v>
      </c>
      <c r="R154">
        <v>7</v>
      </c>
      <c r="S154">
        <v>8.1228490556731092</v>
      </c>
      <c r="T154">
        <v>9</v>
      </c>
      <c r="U154">
        <v>10.69135995962783</v>
      </c>
      <c r="V154">
        <v>7</v>
      </c>
      <c r="W154">
        <v>6.8292699049591574</v>
      </c>
      <c r="X154">
        <v>3</v>
      </c>
      <c r="Y154">
        <v>4.0596063752464042</v>
      </c>
      <c r="Z154">
        <v>5</v>
      </c>
      <c r="AA154">
        <v>4.1111237197944392</v>
      </c>
      <c r="AB154">
        <v>7</v>
      </c>
      <c r="AC154">
        <v>4.3565210797399017</v>
      </c>
      <c r="AD154">
        <v>4</v>
      </c>
      <c r="AE154">
        <v>4.063242680426705</v>
      </c>
      <c r="AF154">
        <v>4</v>
      </c>
      <c r="AG154">
        <v>6.5802362398333916</v>
      </c>
      <c r="AH154">
        <v>1.6333333333333331</v>
      </c>
      <c r="AI154">
        <v>1.3893407336590089</v>
      </c>
      <c r="AJ154">
        <v>49</v>
      </c>
      <c r="AK154">
        <v>41.680222009770283</v>
      </c>
      <c r="AL154">
        <v>24</v>
      </c>
      <c r="AM154">
        <v>24.547416090123871</v>
      </c>
      <c r="AN154">
        <v>25</v>
      </c>
      <c r="AO154">
        <v>17.132805919646412</v>
      </c>
      <c r="AP154">
        <v>39</v>
      </c>
      <c r="AQ154">
        <v>34</v>
      </c>
      <c r="AR154">
        <v>38.605983531981167</v>
      </c>
      <c r="AS154">
        <v>37.697263651103192</v>
      </c>
      <c r="AT154">
        <v>20</v>
      </c>
      <c r="AU154">
        <v>16</v>
      </c>
      <c r="AV154">
        <v>22.078089864286419</v>
      </c>
      <c r="AW154">
        <v>16.195540547402551</v>
      </c>
      <c r="AX154">
        <v>19</v>
      </c>
      <c r="AY154">
        <v>18</v>
      </c>
      <c r="AZ154">
        <v>16.527893667694741</v>
      </c>
      <c r="BA154">
        <v>21.501723103700641</v>
      </c>
      <c r="BB154">
        <v>101.02060984327061</v>
      </c>
      <c r="BC154">
        <v>90.192222742419162</v>
      </c>
      <c r="BD154">
        <v>90.587546852737717</v>
      </c>
      <c r="BE154">
        <v>98.792627224573195</v>
      </c>
      <c r="BF154">
        <v>114.95717713344931</v>
      </c>
      <c r="BG154">
        <v>83.714221010045648</v>
      </c>
    </row>
    <row r="155" spans="1:59" x14ac:dyDescent="0.45">
      <c r="A155" s="1">
        <v>153</v>
      </c>
      <c r="B155" t="s">
        <v>88</v>
      </c>
      <c r="C155">
        <v>30</v>
      </c>
      <c r="D155">
        <v>16</v>
      </c>
      <c r="E155">
        <v>14</v>
      </c>
      <c r="F155">
        <v>1.0162949856869139</v>
      </c>
      <c r="G155">
        <v>96.630187424259631</v>
      </c>
      <c r="H155">
        <v>122.55305047613111</v>
      </c>
      <c r="I155">
        <v>86.069529945591825</v>
      </c>
      <c r="J155">
        <v>103.5905766110232</v>
      </c>
      <c r="K155">
        <v>93.0923698133372</v>
      </c>
      <c r="L155">
        <v>100.4903363658817</v>
      </c>
      <c r="M155">
        <v>81.947151325053099</v>
      </c>
      <c r="N155">
        <v>155.32275415051609</v>
      </c>
      <c r="O155">
        <v>77.206007866262723</v>
      </c>
      <c r="P155">
        <v>11</v>
      </c>
      <c r="Q155">
        <v>11.38360619306672</v>
      </c>
      <c r="R155">
        <v>10</v>
      </c>
      <c r="S155">
        <v>8.1597316110443465</v>
      </c>
      <c r="T155">
        <v>9</v>
      </c>
      <c r="U155">
        <v>10.45666219588893</v>
      </c>
      <c r="V155">
        <v>8</v>
      </c>
      <c r="W155">
        <v>7.7227101747290696</v>
      </c>
      <c r="X155">
        <v>4</v>
      </c>
      <c r="Y155">
        <v>4.2968075772703402</v>
      </c>
      <c r="Z155">
        <v>4</v>
      </c>
      <c r="AA155">
        <v>3.9804822480005888</v>
      </c>
      <c r="AB155">
        <v>3</v>
      </c>
      <c r="AC155">
        <v>3.6608960183376529</v>
      </c>
      <c r="AD155">
        <v>6</v>
      </c>
      <c r="AE155">
        <v>3.8629240337740072</v>
      </c>
      <c r="AF155">
        <v>5</v>
      </c>
      <c r="AG155">
        <v>6.4761799478883386</v>
      </c>
      <c r="AH155">
        <v>1.4333333333333329</v>
      </c>
      <c r="AI155">
        <v>1.41035167300815</v>
      </c>
      <c r="AJ155">
        <v>43</v>
      </c>
      <c r="AK155">
        <v>42.310550190244513</v>
      </c>
      <c r="AL155">
        <v>28</v>
      </c>
      <c r="AM155">
        <v>27.464938101457552</v>
      </c>
      <c r="AN155">
        <v>15</v>
      </c>
      <c r="AO155">
        <v>14.845612088786959</v>
      </c>
      <c r="AP155">
        <v>43</v>
      </c>
      <c r="AQ155">
        <v>42</v>
      </c>
      <c r="AR155">
        <v>39.335082589573886</v>
      </c>
      <c r="AS155">
        <v>37.245226347799431</v>
      </c>
      <c r="AT155">
        <v>27</v>
      </c>
      <c r="AU155">
        <v>21</v>
      </c>
      <c r="AV155">
        <v>24.4654859596357</v>
      </c>
      <c r="AW155">
        <v>16.50780185446088</v>
      </c>
      <c r="AX155">
        <v>16</v>
      </c>
      <c r="AY155">
        <v>21</v>
      </c>
      <c r="AZ155">
        <v>14.869596629938179</v>
      </c>
      <c r="BA155">
        <v>20.737424493338551</v>
      </c>
      <c r="BB155">
        <v>109.31717227764899</v>
      </c>
      <c r="BC155">
        <v>112.76612902765051</v>
      </c>
      <c r="BD155">
        <v>110.35954914014729</v>
      </c>
      <c r="BE155">
        <v>127.21257612094</v>
      </c>
      <c r="BF155">
        <v>107.60211186755321</v>
      </c>
      <c r="BG155">
        <v>101.2661915019669</v>
      </c>
    </row>
    <row r="156" spans="1:59" x14ac:dyDescent="0.45">
      <c r="A156" s="1">
        <v>154</v>
      </c>
      <c r="B156" t="s">
        <v>88</v>
      </c>
      <c r="C156">
        <v>30</v>
      </c>
      <c r="D156">
        <v>15</v>
      </c>
      <c r="E156">
        <v>15</v>
      </c>
      <c r="F156">
        <v>1.2569228910145549</v>
      </c>
      <c r="G156">
        <v>137.24671476515189</v>
      </c>
      <c r="H156">
        <v>73.264684553113554</v>
      </c>
      <c r="I156">
        <v>74.277946618202222</v>
      </c>
      <c r="J156">
        <v>134.66009832212731</v>
      </c>
      <c r="K156">
        <v>101.14982408589761</v>
      </c>
      <c r="L156">
        <v>27.62915322891822</v>
      </c>
      <c r="M156">
        <v>141.1191211720666</v>
      </c>
      <c r="N156">
        <v>47.226007410300369</v>
      </c>
      <c r="O156">
        <v>103.3645685203668</v>
      </c>
      <c r="P156">
        <v>17</v>
      </c>
      <c r="Q156">
        <v>12.386453132294889</v>
      </c>
      <c r="R156">
        <v>6</v>
      </c>
      <c r="S156">
        <v>8.1894845198579596</v>
      </c>
      <c r="T156">
        <v>7</v>
      </c>
      <c r="U156">
        <v>9.4240623478471477</v>
      </c>
      <c r="V156">
        <v>10</v>
      </c>
      <c r="W156">
        <v>7.4261047812979371</v>
      </c>
      <c r="X156">
        <v>4</v>
      </c>
      <c r="Y156">
        <v>3.954529863149495</v>
      </c>
      <c r="Z156">
        <v>1</v>
      </c>
      <c r="AA156">
        <v>3.6193653555525689</v>
      </c>
      <c r="AB156">
        <v>7</v>
      </c>
      <c r="AC156">
        <v>4.9603483509969557</v>
      </c>
      <c r="AD156">
        <v>2</v>
      </c>
      <c r="AE156">
        <v>4.2349546567084646</v>
      </c>
      <c r="AF156">
        <v>6</v>
      </c>
      <c r="AG156">
        <v>5.8046969922945788</v>
      </c>
      <c r="AH156">
        <v>1.9</v>
      </c>
      <c r="AI156">
        <v>1.5116281305580881</v>
      </c>
      <c r="AJ156">
        <v>57</v>
      </c>
      <c r="AK156">
        <v>45.348843916742638</v>
      </c>
      <c r="AL156">
        <v>34</v>
      </c>
      <c r="AM156">
        <v>26.232844207043311</v>
      </c>
      <c r="AN156">
        <v>23</v>
      </c>
      <c r="AO156">
        <v>19.115999709699331</v>
      </c>
      <c r="AP156">
        <v>49</v>
      </c>
      <c r="AQ156">
        <v>31</v>
      </c>
      <c r="AR156">
        <v>41.424422674583532</v>
      </c>
      <c r="AS156">
        <v>35.199854000114989</v>
      </c>
      <c r="AT156">
        <v>31</v>
      </c>
      <c r="AU156">
        <v>14</v>
      </c>
      <c r="AV156">
        <v>23.466937752805169</v>
      </c>
      <c r="AW156">
        <v>15.266943652324571</v>
      </c>
      <c r="AX156">
        <v>18</v>
      </c>
      <c r="AY156">
        <v>17</v>
      </c>
      <c r="AZ156">
        <v>17.957484921778359</v>
      </c>
      <c r="BA156">
        <v>19.932910347790411</v>
      </c>
      <c r="BB156">
        <v>118.2877076765262</v>
      </c>
      <c r="BC156">
        <v>88.068547102208811</v>
      </c>
      <c r="BD156">
        <v>132.10074670392109</v>
      </c>
      <c r="BE156">
        <v>91.701393015021267</v>
      </c>
      <c r="BF156">
        <v>100.236754080022</v>
      </c>
      <c r="BG156">
        <v>85.286090708196397</v>
      </c>
    </row>
    <row r="157" spans="1:59" x14ac:dyDescent="0.45">
      <c r="A157" s="1">
        <v>155</v>
      </c>
      <c r="B157" t="s">
        <v>89</v>
      </c>
      <c r="C157">
        <v>30</v>
      </c>
      <c r="D157">
        <v>15</v>
      </c>
      <c r="E157">
        <v>15</v>
      </c>
      <c r="F157">
        <v>1.065794947381387</v>
      </c>
      <c r="G157">
        <v>102.3775966590977</v>
      </c>
      <c r="H157">
        <v>121.5452968028076</v>
      </c>
      <c r="I157">
        <v>83.299648439008379</v>
      </c>
      <c r="J157">
        <v>82.104439384416551</v>
      </c>
      <c r="K157">
        <v>142.9943420905696</v>
      </c>
      <c r="L157">
        <v>84.849575850107001</v>
      </c>
      <c r="M157">
        <v>135.94502479022111</v>
      </c>
      <c r="N157">
        <v>99.220740535846673</v>
      </c>
      <c r="O157">
        <v>82.297442975569595</v>
      </c>
      <c r="P157">
        <v>10</v>
      </c>
      <c r="Q157">
        <v>9.7677620166241308</v>
      </c>
      <c r="R157">
        <v>10</v>
      </c>
      <c r="S157">
        <v>8.2273853970867972</v>
      </c>
      <c r="T157">
        <v>10</v>
      </c>
      <c r="U157">
        <v>12.00485258628907</v>
      </c>
      <c r="V157">
        <v>5</v>
      </c>
      <c r="W157">
        <v>6.0898046895975781</v>
      </c>
      <c r="X157">
        <v>6</v>
      </c>
      <c r="Y157">
        <v>4.1959702127233296</v>
      </c>
      <c r="Z157">
        <v>4</v>
      </c>
      <c r="AA157">
        <v>4.7142250976790896</v>
      </c>
      <c r="AB157">
        <v>5</v>
      </c>
      <c r="AC157">
        <v>3.6779573270265531</v>
      </c>
      <c r="AD157">
        <v>4</v>
      </c>
      <c r="AE157">
        <v>4.0314151843634667</v>
      </c>
      <c r="AF157">
        <v>6</v>
      </c>
      <c r="AG157">
        <v>7.2906274886099807</v>
      </c>
      <c r="AH157">
        <v>1.333333333333333</v>
      </c>
      <c r="AI157">
        <v>1.2510223815653061</v>
      </c>
      <c r="AJ157">
        <v>40</v>
      </c>
      <c r="AK157">
        <v>37.53067144695919</v>
      </c>
      <c r="AL157">
        <v>21</v>
      </c>
      <c r="AM157">
        <v>22.465384281516069</v>
      </c>
      <c r="AN157">
        <v>19</v>
      </c>
      <c r="AO157">
        <v>15.06528716544312</v>
      </c>
      <c r="AP157">
        <v>41</v>
      </c>
      <c r="AQ157">
        <v>41</v>
      </c>
      <c r="AR157">
        <v>36.170471417571122</v>
      </c>
      <c r="AS157">
        <v>40.6620752451229</v>
      </c>
      <c r="AT157">
        <v>23</v>
      </c>
      <c r="AU157">
        <v>19</v>
      </c>
      <c r="AV157">
        <v>20.603306696776901</v>
      </c>
      <c r="AW157">
        <v>17.568574047045999</v>
      </c>
      <c r="AX157">
        <v>18</v>
      </c>
      <c r="AY157">
        <v>22</v>
      </c>
      <c r="AZ157">
        <v>15.567164720794221</v>
      </c>
      <c r="BA157">
        <v>23.0935011980769</v>
      </c>
      <c r="BB157">
        <v>113.3521306003293</v>
      </c>
      <c r="BC157">
        <v>100.8310563414189</v>
      </c>
      <c r="BD157">
        <v>111.632566259852</v>
      </c>
      <c r="BE157">
        <v>108.1476501685388</v>
      </c>
      <c r="BF157">
        <v>115.6279921414081</v>
      </c>
      <c r="BG157">
        <v>95.264896436890368</v>
      </c>
    </row>
    <row r="158" spans="1:59" x14ac:dyDescent="0.45">
      <c r="A158" s="1">
        <v>156</v>
      </c>
      <c r="B158" t="s">
        <v>90</v>
      </c>
      <c r="C158">
        <v>30</v>
      </c>
      <c r="D158">
        <v>15</v>
      </c>
      <c r="E158">
        <v>15</v>
      </c>
      <c r="F158">
        <v>0.9255974338390105</v>
      </c>
      <c r="G158">
        <v>88.29958946338175</v>
      </c>
      <c r="H158">
        <v>110.2981000474073</v>
      </c>
      <c r="I158">
        <v>104.6103327927873</v>
      </c>
      <c r="J158">
        <v>72.002830340180481</v>
      </c>
      <c r="K158">
        <v>100.1677786611727</v>
      </c>
      <c r="L158">
        <v>147.69127382366941</v>
      </c>
      <c r="M158">
        <v>114.13155191783839</v>
      </c>
      <c r="N158">
        <v>120.00752834589289</v>
      </c>
      <c r="O158">
        <v>77.487120956473518</v>
      </c>
      <c r="P158">
        <v>10</v>
      </c>
      <c r="Q158">
        <v>11.32508096670942</v>
      </c>
      <c r="R158">
        <v>9</v>
      </c>
      <c r="S158">
        <v>8.1597053767306118</v>
      </c>
      <c r="T158">
        <v>11</v>
      </c>
      <c r="U158">
        <v>10.51521365655997</v>
      </c>
      <c r="V158">
        <v>5</v>
      </c>
      <c r="W158">
        <v>6.9441714671177293</v>
      </c>
      <c r="X158">
        <v>4</v>
      </c>
      <c r="Y158">
        <v>3.9933000945647299</v>
      </c>
      <c r="Z158">
        <v>6</v>
      </c>
      <c r="AA158">
        <v>4.06252843831754</v>
      </c>
      <c r="AB158">
        <v>5</v>
      </c>
      <c r="AC158">
        <v>4.3809094995916871</v>
      </c>
      <c r="AD158">
        <v>5</v>
      </c>
      <c r="AE158">
        <v>4.166405282165881</v>
      </c>
      <c r="AF158">
        <v>5</v>
      </c>
      <c r="AG158">
        <v>6.452685218242431</v>
      </c>
      <c r="AH158">
        <v>1.3</v>
      </c>
      <c r="AI158">
        <v>1.404498275895296</v>
      </c>
      <c r="AJ158">
        <v>39</v>
      </c>
      <c r="AK158">
        <v>42.134948276858857</v>
      </c>
      <c r="AL158">
        <v>19</v>
      </c>
      <c r="AM158">
        <v>24.825814495917921</v>
      </c>
      <c r="AN158">
        <v>20</v>
      </c>
      <c r="AO158">
        <v>17.30913378094094</v>
      </c>
      <c r="AP158">
        <v>44</v>
      </c>
      <c r="AQ158">
        <v>39</v>
      </c>
      <c r="AR158">
        <v>39.209663382608703</v>
      </c>
      <c r="AS158">
        <v>37.177949694367321</v>
      </c>
      <c r="AT158">
        <v>27</v>
      </c>
      <c r="AU158">
        <v>21</v>
      </c>
      <c r="AV158">
        <v>22.41194100033977</v>
      </c>
      <c r="AW158">
        <v>15.93748806110449</v>
      </c>
      <c r="AX158">
        <v>17</v>
      </c>
      <c r="AY158">
        <v>18</v>
      </c>
      <c r="AZ158">
        <v>16.797722382268919</v>
      </c>
      <c r="BA158">
        <v>21.240461633262829</v>
      </c>
      <c r="BB158">
        <v>112.21723474299461</v>
      </c>
      <c r="BC158">
        <v>104.9008896956701</v>
      </c>
      <c r="BD158">
        <v>120.47149329721449</v>
      </c>
      <c r="BE158">
        <v>131.7648045883127</v>
      </c>
      <c r="BF158">
        <v>101.20419669481259</v>
      </c>
      <c r="BG158">
        <v>84.743920875108358</v>
      </c>
    </row>
    <row r="159" spans="1:59" x14ac:dyDescent="0.45">
      <c r="A159" s="1">
        <v>157</v>
      </c>
      <c r="B159" t="s">
        <v>91</v>
      </c>
      <c r="C159">
        <v>30</v>
      </c>
      <c r="D159">
        <v>16</v>
      </c>
      <c r="E159">
        <v>14</v>
      </c>
      <c r="F159">
        <v>1.075156897350884</v>
      </c>
      <c r="G159">
        <v>100.58540710391701</v>
      </c>
      <c r="H159">
        <v>135.5294086348236</v>
      </c>
      <c r="I159">
        <v>73.074707273994377</v>
      </c>
      <c r="J159">
        <v>114.68607515831469</v>
      </c>
      <c r="K159">
        <v>115.4952055312427</v>
      </c>
      <c r="L159">
        <v>52.310734840395753</v>
      </c>
      <c r="M159">
        <v>64.75696106709843</v>
      </c>
      <c r="N159">
        <v>158.43108459719511</v>
      </c>
      <c r="O159">
        <v>84.217696972608593</v>
      </c>
      <c r="P159">
        <v>11</v>
      </c>
      <c r="Q159">
        <v>10.93597999621919</v>
      </c>
      <c r="R159">
        <v>11</v>
      </c>
      <c r="S159">
        <v>8.1163196318806978</v>
      </c>
      <c r="T159">
        <v>8</v>
      </c>
      <c r="U159">
        <v>10.94770037190011</v>
      </c>
      <c r="V159">
        <v>9</v>
      </c>
      <c r="W159">
        <v>7.8475089391421227</v>
      </c>
      <c r="X159">
        <v>5</v>
      </c>
      <c r="Y159">
        <v>4.3291840358234159</v>
      </c>
      <c r="Z159">
        <v>2</v>
      </c>
      <c r="AA159">
        <v>3.823307025034461</v>
      </c>
      <c r="AB159">
        <v>2</v>
      </c>
      <c r="AC159">
        <v>3.0884710570770668</v>
      </c>
      <c r="AD159">
        <v>6</v>
      </c>
      <c r="AE159">
        <v>3.7871355960572819</v>
      </c>
      <c r="AF159">
        <v>6</v>
      </c>
      <c r="AG159">
        <v>7.1243933468656504</v>
      </c>
      <c r="AH159">
        <v>1.466666666666667</v>
      </c>
      <c r="AI159">
        <v>1.364141987351275</v>
      </c>
      <c r="AJ159">
        <v>44</v>
      </c>
      <c r="AK159">
        <v>40.924259620538272</v>
      </c>
      <c r="AL159">
        <v>32</v>
      </c>
      <c r="AM159">
        <v>27.87171085324978</v>
      </c>
      <c r="AN159">
        <v>12</v>
      </c>
      <c r="AO159">
        <v>13.05254876728849</v>
      </c>
      <c r="AP159">
        <v>37</v>
      </c>
      <c r="AQ159">
        <v>30</v>
      </c>
      <c r="AR159">
        <v>38.753506929505633</v>
      </c>
      <c r="AS159">
        <v>38.592191975656633</v>
      </c>
      <c r="AT159">
        <v>28</v>
      </c>
      <c r="AU159">
        <v>15</v>
      </c>
      <c r="AV159">
        <v>24.803330171504321</v>
      </c>
      <c r="AW159">
        <v>16.441504908245559</v>
      </c>
      <c r="AX159">
        <v>9</v>
      </c>
      <c r="AY159">
        <v>15</v>
      </c>
      <c r="AZ159">
        <v>13.9501767580013</v>
      </c>
      <c r="BA159">
        <v>22.150687067411081</v>
      </c>
      <c r="BB159">
        <v>95.475230325102359</v>
      </c>
      <c r="BC159">
        <v>77.735931711066172</v>
      </c>
      <c r="BD159">
        <v>112.8880670716073</v>
      </c>
      <c r="BE159">
        <v>91.23252453902424</v>
      </c>
      <c r="BF159">
        <v>64.515311570069784</v>
      </c>
      <c r="BG159">
        <v>67.71798975964299</v>
      </c>
    </row>
    <row r="160" spans="1:59" x14ac:dyDescent="0.45">
      <c r="A160" s="1">
        <v>158</v>
      </c>
      <c r="B160" t="s">
        <v>91</v>
      </c>
      <c r="C160">
        <v>30</v>
      </c>
      <c r="D160">
        <v>15</v>
      </c>
      <c r="E160">
        <v>15</v>
      </c>
      <c r="F160">
        <v>0.79918095749254481</v>
      </c>
      <c r="G160">
        <v>75.338790780393566</v>
      </c>
      <c r="H160">
        <v>95.090207165381543</v>
      </c>
      <c r="I160">
        <v>121.99512098423629</v>
      </c>
      <c r="J160">
        <v>72.679923473541109</v>
      </c>
      <c r="K160">
        <v>92.106136575692787</v>
      </c>
      <c r="L160">
        <v>135.8273585746046</v>
      </c>
      <c r="M160">
        <v>79.202082845048992</v>
      </c>
      <c r="N160">
        <v>98.274108788736953</v>
      </c>
      <c r="O160">
        <v>112.0138686555141</v>
      </c>
      <c r="P160">
        <v>7</v>
      </c>
      <c r="Q160">
        <v>9.2913622948959045</v>
      </c>
      <c r="R160">
        <v>8</v>
      </c>
      <c r="S160">
        <v>8.413064014138012</v>
      </c>
      <c r="T160">
        <v>15</v>
      </c>
      <c r="U160">
        <v>12.29557369096608</v>
      </c>
      <c r="V160">
        <v>4</v>
      </c>
      <c r="W160">
        <v>5.5035831201118244</v>
      </c>
      <c r="X160">
        <v>4</v>
      </c>
      <c r="Y160">
        <v>4.3428159607072452</v>
      </c>
      <c r="Z160">
        <v>7</v>
      </c>
      <c r="AA160">
        <v>5.1536009191809304</v>
      </c>
      <c r="AB160">
        <v>3</v>
      </c>
      <c r="AC160">
        <v>3.7877791747840801</v>
      </c>
      <c r="AD160">
        <v>4</v>
      </c>
      <c r="AE160">
        <v>4.0702480534307668</v>
      </c>
      <c r="AF160">
        <v>8</v>
      </c>
      <c r="AG160">
        <v>7.141972771785154</v>
      </c>
      <c r="AH160">
        <v>0.96666666666666667</v>
      </c>
      <c r="AI160">
        <v>1.2095716966275241</v>
      </c>
      <c r="AJ160">
        <v>29</v>
      </c>
      <c r="AK160">
        <v>36.287150898825722</v>
      </c>
      <c r="AL160">
        <v>16</v>
      </c>
      <c r="AM160">
        <v>20.853565321042719</v>
      </c>
      <c r="AN160">
        <v>13</v>
      </c>
      <c r="AO160">
        <v>15.433585577783001</v>
      </c>
      <c r="AP160">
        <v>17</v>
      </c>
      <c r="AQ160">
        <v>34</v>
      </c>
      <c r="AR160">
        <v>35.263106186036389</v>
      </c>
      <c r="AS160">
        <v>41.713434683343117</v>
      </c>
      <c r="AT160">
        <v>9</v>
      </c>
      <c r="AU160">
        <v>15</v>
      </c>
      <c r="AV160">
        <v>19.369917839327421</v>
      </c>
      <c r="AW160">
        <v>18.595872161313711</v>
      </c>
      <c r="AX160">
        <v>8</v>
      </c>
      <c r="AY160">
        <v>19</v>
      </c>
      <c r="AZ160">
        <v>15.893188346708969</v>
      </c>
      <c r="BA160">
        <v>23.117562522029399</v>
      </c>
      <c r="BB160">
        <v>48.209025915963473</v>
      </c>
      <c r="BC160">
        <v>81.50851220500617</v>
      </c>
      <c r="BD160">
        <v>46.463800593552257</v>
      </c>
      <c r="BE160">
        <v>80.663062586575222</v>
      </c>
      <c r="BF160">
        <v>50.336029659250691</v>
      </c>
      <c r="BG160">
        <v>82.188595713299549</v>
      </c>
    </row>
    <row r="161" spans="1:59" x14ac:dyDescent="0.45">
      <c r="A161" s="1">
        <v>159</v>
      </c>
      <c r="B161" t="s">
        <v>92</v>
      </c>
      <c r="C161">
        <v>30</v>
      </c>
      <c r="D161">
        <v>14</v>
      </c>
      <c r="E161">
        <v>16</v>
      </c>
      <c r="F161">
        <v>1.040562440953251</v>
      </c>
      <c r="G161">
        <v>108.22440874762211</v>
      </c>
      <c r="H161">
        <v>86.853047025653453</v>
      </c>
      <c r="I161">
        <v>101.3606492121224</v>
      </c>
      <c r="J161">
        <v>103.3175564337368</v>
      </c>
      <c r="K161">
        <v>107.2873819427022</v>
      </c>
      <c r="L161">
        <v>85.80087641732753</v>
      </c>
      <c r="M161">
        <v>115.9327899518707</v>
      </c>
      <c r="N161">
        <v>69.263487918005382</v>
      </c>
      <c r="O161">
        <v>108.756680474066</v>
      </c>
      <c r="P161">
        <v>12</v>
      </c>
      <c r="Q161">
        <v>11.088071664114</v>
      </c>
      <c r="R161">
        <v>7</v>
      </c>
      <c r="S161">
        <v>8.059590584003848</v>
      </c>
      <c r="T161">
        <v>11</v>
      </c>
      <c r="U161">
        <v>10.85233775188215</v>
      </c>
      <c r="V161">
        <v>7</v>
      </c>
      <c r="W161">
        <v>6.7752279879842909</v>
      </c>
      <c r="X161">
        <v>4</v>
      </c>
      <c r="Y161">
        <v>3.728304230721406</v>
      </c>
      <c r="Z161">
        <v>3</v>
      </c>
      <c r="AA161">
        <v>3.4964677812943039</v>
      </c>
      <c r="AB161">
        <v>5</v>
      </c>
      <c r="AC161">
        <v>4.3128436761297122</v>
      </c>
      <c r="AD161">
        <v>3</v>
      </c>
      <c r="AE161">
        <v>4.3312863532824419</v>
      </c>
      <c r="AF161">
        <v>8</v>
      </c>
      <c r="AG161">
        <v>7.3558699705878468</v>
      </c>
      <c r="AH161">
        <v>1.4333333333333329</v>
      </c>
      <c r="AI161">
        <v>1.377460185878195</v>
      </c>
      <c r="AJ161">
        <v>43</v>
      </c>
      <c r="AK161">
        <v>41.323805576345848</v>
      </c>
      <c r="AL161">
        <v>25</v>
      </c>
      <c r="AM161">
        <v>24.053988194674279</v>
      </c>
      <c r="AN161">
        <v>18</v>
      </c>
      <c r="AO161">
        <v>17.269817381671579</v>
      </c>
      <c r="AP161">
        <v>44</v>
      </c>
      <c r="AQ161">
        <v>48</v>
      </c>
      <c r="AR161">
        <v>38.718206192979963</v>
      </c>
      <c r="AS161">
        <v>38.260808321403928</v>
      </c>
      <c r="AT161">
        <v>27</v>
      </c>
      <c r="AU161">
        <v>20</v>
      </c>
      <c r="AV161">
        <v>21.49012514828571</v>
      </c>
      <c r="AW161">
        <v>14.472767844346221</v>
      </c>
      <c r="AX161">
        <v>17</v>
      </c>
      <c r="AY161">
        <v>28</v>
      </c>
      <c r="AZ161">
        <v>17.22808104469425</v>
      </c>
      <c r="BA161">
        <v>23.788040477057709</v>
      </c>
      <c r="BB161">
        <v>113.64162838715831</v>
      </c>
      <c r="BC161">
        <v>125.45474626877591</v>
      </c>
      <c r="BD161">
        <v>125.6391008134907</v>
      </c>
      <c r="BE161">
        <v>138.19056738212649</v>
      </c>
      <c r="BF161">
        <v>98.676108824293649</v>
      </c>
      <c r="BG161">
        <v>117.70620630566231</v>
      </c>
    </row>
    <row r="162" spans="1:59" x14ac:dyDescent="0.45">
      <c r="A162" s="1">
        <v>160</v>
      </c>
      <c r="B162" t="s">
        <v>93</v>
      </c>
      <c r="C162">
        <v>30</v>
      </c>
      <c r="D162">
        <v>16</v>
      </c>
      <c r="E162">
        <v>14</v>
      </c>
      <c r="F162">
        <v>1.1365128732964791</v>
      </c>
      <c r="G162">
        <v>111.6025221391855</v>
      </c>
      <c r="H162">
        <v>121.6937479833154</v>
      </c>
      <c r="I162">
        <v>72.528111737609208</v>
      </c>
      <c r="J162">
        <v>85.913217761556083</v>
      </c>
      <c r="K162">
        <v>159.2236041203256</v>
      </c>
      <c r="L162">
        <v>64.936816174299139</v>
      </c>
      <c r="M162">
        <v>159.20804956925511</v>
      </c>
      <c r="N162">
        <v>78.513151008102213</v>
      </c>
      <c r="O162">
        <v>77.999099569022306</v>
      </c>
      <c r="P162">
        <v>12</v>
      </c>
      <c r="Q162">
        <v>10.75244516878764</v>
      </c>
      <c r="R162">
        <v>10</v>
      </c>
      <c r="S162">
        <v>8.2173490139945642</v>
      </c>
      <c r="T162">
        <v>8</v>
      </c>
      <c r="U162">
        <v>11.03020581721781</v>
      </c>
      <c r="V162">
        <v>6</v>
      </c>
      <c r="W162">
        <v>6.9837915006890174</v>
      </c>
      <c r="X162">
        <v>7</v>
      </c>
      <c r="Y162">
        <v>4.3963330931198392</v>
      </c>
      <c r="Z162">
        <v>3</v>
      </c>
      <c r="AA162">
        <v>4.619875406191146</v>
      </c>
      <c r="AB162">
        <v>6</v>
      </c>
      <c r="AC162">
        <v>3.7686536680986191</v>
      </c>
      <c r="AD162">
        <v>3</v>
      </c>
      <c r="AE162">
        <v>3.821015920874725</v>
      </c>
      <c r="AF162">
        <v>5</v>
      </c>
      <c r="AG162">
        <v>6.4103304110266581</v>
      </c>
      <c r="AH162">
        <v>1.533333333333333</v>
      </c>
      <c r="AI162">
        <v>1.3491561506785821</v>
      </c>
      <c r="AJ162">
        <v>46</v>
      </c>
      <c r="AK162">
        <v>40.474684520357471</v>
      </c>
      <c r="AL162">
        <v>25</v>
      </c>
      <c r="AM162">
        <v>25.34770759518689</v>
      </c>
      <c r="AN162">
        <v>21</v>
      </c>
      <c r="AO162">
        <v>15.126976925170579</v>
      </c>
      <c r="AP162">
        <v>41</v>
      </c>
      <c r="AQ162">
        <v>33</v>
      </c>
      <c r="AR162">
        <v>37.841984374071899</v>
      </c>
      <c r="AS162">
        <v>38.368657645126127</v>
      </c>
      <c r="AT162">
        <v>24</v>
      </c>
      <c r="AU162">
        <v>20</v>
      </c>
      <c r="AV162">
        <v>22.874913787572979</v>
      </c>
      <c r="AW162">
        <v>17.809679197481259</v>
      </c>
      <c r="AX162">
        <v>17</v>
      </c>
      <c r="AY162">
        <v>13</v>
      </c>
      <c r="AZ162">
        <v>14.96707058649892</v>
      </c>
      <c r="BA162">
        <v>20.558978447644868</v>
      </c>
      <c r="BB162">
        <v>108.3452696209342</v>
      </c>
      <c r="BC162">
        <v>86.007700100480065</v>
      </c>
      <c r="BD162">
        <v>104.91842820862669</v>
      </c>
      <c r="BE162">
        <v>112.2984854372251</v>
      </c>
      <c r="BF162">
        <v>113.58268073737079</v>
      </c>
      <c r="BG162">
        <v>63.232713790257471</v>
      </c>
    </row>
    <row r="163" spans="1:59" x14ac:dyDescent="0.45">
      <c r="A163" s="1">
        <v>161</v>
      </c>
      <c r="B163" t="s">
        <v>93</v>
      </c>
      <c r="C163">
        <v>30</v>
      </c>
      <c r="D163">
        <v>16</v>
      </c>
      <c r="E163">
        <v>14</v>
      </c>
      <c r="F163">
        <v>1.1377640628968371</v>
      </c>
      <c r="G163">
        <v>117.2620646845502</v>
      </c>
      <c r="H163">
        <v>98.417541982128739</v>
      </c>
      <c r="I163">
        <v>80.545309494957522</v>
      </c>
      <c r="J163">
        <v>104.0326818784597</v>
      </c>
      <c r="K163">
        <v>94.59039012053934</v>
      </c>
      <c r="L163">
        <v>98.006799901082516</v>
      </c>
      <c r="M163">
        <v>141.20375252122699</v>
      </c>
      <c r="N163">
        <v>102.5674476734102</v>
      </c>
      <c r="O163">
        <v>68.364985829796453</v>
      </c>
      <c r="P163">
        <v>14</v>
      </c>
      <c r="Q163">
        <v>11.93907001182502</v>
      </c>
      <c r="R163">
        <v>8</v>
      </c>
      <c r="S163">
        <v>8.1286321918634066</v>
      </c>
      <c r="T163">
        <v>8</v>
      </c>
      <c r="U163">
        <v>9.9322977963115697</v>
      </c>
      <c r="V163">
        <v>8</v>
      </c>
      <c r="W163">
        <v>7.6898911529997029</v>
      </c>
      <c r="X163">
        <v>4</v>
      </c>
      <c r="Y163">
        <v>4.2287593854964349</v>
      </c>
      <c r="Z163">
        <v>4</v>
      </c>
      <c r="AA163">
        <v>4.081349461503863</v>
      </c>
      <c r="AB163">
        <v>6</v>
      </c>
      <c r="AC163">
        <v>4.2491788588253199</v>
      </c>
      <c r="AD163">
        <v>4</v>
      </c>
      <c r="AE163">
        <v>3.899872806366973</v>
      </c>
      <c r="AF163">
        <v>4</v>
      </c>
      <c r="AG163">
        <v>5.8509483348077067</v>
      </c>
      <c r="AH163">
        <v>1.666666666666667</v>
      </c>
      <c r="AI163">
        <v>1.4648614075779489</v>
      </c>
      <c r="AJ163">
        <v>50</v>
      </c>
      <c r="AK163">
        <v>43.945842227338467</v>
      </c>
      <c r="AL163">
        <v>28</v>
      </c>
      <c r="AM163">
        <v>27.29843284449553</v>
      </c>
      <c r="AN163">
        <v>22</v>
      </c>
      <c r="AO163">
        <v>16.647409382842941</v>
      </c>
      <c r="AP163">
        <v>40</v>
      </c>
      <c r="AQ163">
        <v>33</v>
      </c>
      <c r="AR163">
        <v>40.60213744548102</v>
      </c>
      <c r="AS163">
        <v>35.856936706163822</v>
      </c>
      <c r="AT163">
        <v>22</v>
      </c>
      <c r="AU163">
        <v>15</v>
      </c>
      <c r="AV163">
        <v>24.499368057801242</v>
      </c>
      <c r="AW163">
        <v>16.601805026351421</v>
      </c>
      <c r="AX163">
        <v>18</v>
      </c>
      <c r="AY163">
        <v>18</v>
      </c>
      <c r="AZ163">
        <v>16.102769387679778</v>
      </c>
      <c r="BA163">
        <v>19.25513167981239</v>
      </c>
      <c r="BB163">
        <v>98.516980919318485</v>
      </c>
      <c r="BC163">
        <v>92.032401625449751</v>
      </c>
      <c r="BD163">
        <v>89.798234583420708</v>
      </c>
      <c r="BE163">
        <v>90.351621261610177</v>
      </c>
      <c r="BF163">
        <v>111.7820144264861</v>
      </c>
      <c r="BG163">
        <v>93.481573116800291</v>
      </c>
    </row>
    <row r="164" spans="1:59" x14ac:dyDescent="0.45">
      <c r="A164" s="1">
        <v>162</v>
      </c>
      <c r="B164" t="s">
        <v>93</v>
      </c>
      <c r="C164">
        <v>30</v>
      </c>
      <c r="D164">
        <v>14</v>
      </c>
      <c r="E164">
        <v>16</v>
      </c>
      <c r="F164">
        <v>0.80967569975949794</v>
      </c>
      <c r="G164">
        <v>62.192433951517607</v>
      </c>
      <c r="H164">
        <v>158.0363456094822</v>
      </c>
      <c r="I164">
        <v>95.069182152963052</v>
      </c>
      <c r="J164">
        <v>43.36063345919505</v>
      </c>
      <c r="K164">
        <v>156.21698569864131</v>
      </c>
      <c r="L164">
        <v>154.29858776219271</v>
      </c>
      <c r="M164">
        <v>92.236663801553547</v>
      </c>
      <c r="N164">
        <v>159.6298663770983</v>
      </c>
      <c r="O164">
        <v>68.698442364850578</v>
      </c>
      <c r="P164">
        <v>7</v>
      </c>
      <c r="Q164">
        <v>11.25538840537561</v>
      </c>
      <c r="R164">
        <v>13</v>
      </c>
      <c r="S164">
        <v>8.2259558393762315</v>
      </c>
      <c r="T164">
        <v>10</v>
      </c>
      <c r="U164">
        <v>10.518655755248149</v>
      </c>
      <c r="V164">
        <v>3</v>
      </c>
      <c r="W164">
        <v>6.9187181105718381</v>
      </c>
      <c r="X164">
        <v>6</v>
      </c>
      <c r="Y164">
        <v>3.8408115309398032</v>
      </c>
      <c r="Z164">
        <v>5</v>
      </c>
      <c r="AA164">
        <v>3.2404703584883592</v>
      </c>
      <c r="AB164">
        <v>4</v>
      </c>
      <c r="AC164">
        <v>4.3366702948037759</v>
      </c>
      <c r="AD164">
        <v>7</v>
      </c>
      <c r="AE164">
        <v>4.3851443084364279</v>
      </c>
      <c r="AF164">
        <v>5</v>
      </c>
      <c r="AG164">
        <v>7.2781853967597963</v>
      </c>
      <c r="AH164">
        <v>1.1333333333333331</v>
      </c>
      <c r="AI164">
        <v>1.3997373685167691</v>
      </c>
      <c r="AJ164">
        <v>34</v>
      </c>
      <c r="AK164">
        <v>41.992121055503077</v>
      </c>
      <c r="AL164">
        <v>15</v>
      </c>
      <c r="AM164">
        <v>24.59696586265532</v>
      </c>
      <c r="AN164">
        <v>19</v>
      </c>
      <c r="AO164">
        <v>17.39515519284776</v>
      </c>
      <c r="AP164">
        <v>35</v>
      </c>
      <c r="AQ164">
        <v>37</v>
      </c>
      <c r="AR164">
        <v>38.976857150507612</v>
      </c>
      <c r="AS164">
        <v>37.707275680551831</v>
      </c>
      <c r="AT164">
        <v>15</v>
      </c>
      <c r="AU164">
        <v>17</v>
      </c>
      <c r="AV164">
        <v>21.75638413206152</v>
      </c>
      <c r="AW164">
        <v>14.19197461980351</v>
      </c>
      <c r="AX164">
        <v>20</v>
      </c>
      <c r="AY164">
        <v>20</v>
      </c>
      <c r="AZ164">
        <v>17.220473018446089</v>
      </c>
      <c r="BA164">
        <v>23.515301060748321</v>
      </c>
      <c r="BB164">
        <v>89.796875784132297</v>
      </c>
      <c r="BC164">
        <v>98.124299176255207</v>
      </c>
      <c r="BD164">
        <v>68.945280194309021</v>
      </c>
      <c r="BE164">
        <v>119.7860090327259</v>
      </c>
      <c r="BF164">
        <v>116.14082829534679</v>
      </c>
      <c r="BG164">
        <v>85.051005506299674</v>
      </c>
    </row>
    <row r="165" spans="1:59" x14ac:dyDescent="0.45">
      <c r="A165" s="1">
        <v>163</v>
      </c>
      <c r="B165" t="s">
        <v>94</v>
      </c>
      <c r="C165">
        <v>30</v>
      </c>
      <c r="D165">
        <v>16</v>
      </c>
      <c r="E165">
        <v>14</v>
      </c>
      <c r="F165">
        <v>0.86847457106167092</v>
      </c>
      <c r="G165">
        <v>72.05254311049967</v>
      </c>
      <c r="H165">
        <v>147.36646325178401</v>
      </c>
      <c r="I165">
        <v>92.988429200762099</v>
      </c>
      <c r="J165">
        <v>66.912852694682627</v>
      </c>
      <c r="K165">
        <v>138.07853178135099</v>
      </c>
      <c r="L165">
        <v>119.553136498508</v>
      </c>
      <c r="M165">
        <v>82.63091208297331</v>
      </c>
      <c r="N165">
        <v>157.99402153956549</v>
      </c>
      <c r="O165">
        <v>76.082825205949106</v>
      </c>
      <c r="P165">
        <v>8</v>
      </c>
      <c r="Q165">
        <v>11.103008519395649</v>
      </c>
      <c r="R165">
        <v>12</v>
      </c>
      <c r="S165">
        <v>8.142965322779931</v>
      </c>
      <c r="T165">
        <v>10</v>
      </c>
      <c r="U165">
        <v>10.75402615782442</v>
      </c>
      <c r="V165">
        <v>5</v>
      </c>
      <c r="W165">
        <v>7.4724059708148349</v>
      </c>
      <c r="X165">
        <v>6</v>
      </c>
      <c r="Y165">
        <v>4.345353272948377</v>
      </c>
      <c r="Z165">
        <v>5</v>
      </c>
      <c r="AA165">
        <v>4.1822407562367889</v>
      </c>
      <c r="AB165">
        <v>3</v>
      </c>
      <c r="AC165">
        <v>3.6306025485808129</v>
      </c>
      <c r="AD165">
        <v>6</v>
      </c>
      <c r="AE165">
        <v>3.797612049831554</v>
      </c>
      <c r="AF165">
        <v>5</v>
      </c>
      <c r="AG165">
        <v>6.5717854015876336</v>
      </c>
      <c r="AH165">
        <v>1.2</v>
      </c>
      <c r="AI165">
        <v>1.381733029365563</v>
      </c>
      <c r="AJ165">
        <v>36</v>
      </c>
      <c r="AK165">
        <v>41.451990880966868</v>
      </c>
      <c r="AL165">
        <v>21</v>
      </c>
      <c r="AM165">
        <v>26.762571185392879</v>
      </c>
      <c r="AN165">
        <v>15</v>
      </c>
      <c r="AO165">
        <v>14.689419695573999</v>
      </c>
      <c r="AP165">
        <v>39</v>
      </c>
      <c r="AQ165">
        <v>39</v>
      </c>
      <c r="AR165">
        <v>38.968731206159973</v>
      </c>
      <c r="AS165">
        <v>37.96643010321317</v>
      </c>
      <c r="AT165">
        <v>21</v>
      </c>
      <c r="AU165">
        <v>17</v>
      </c>
      <c r="AV165">
        <v>23.997821568987028</v>
      </c>
      <c r="AW165">
        <v>16.902982023130221</v>
      </c>
      <c r="AX165">
        <v>18</v>
      </c>
      <c r="AY165">
        <v>22</v>
      </c>
      <c r="AZ165">
        <v>14.97090963717295</v>
      </c>
      <c r="BA165">
        <v>21.063448080082949</v>
      </c>
      <c r="BB165">
        <v>100.0802407285847</v>
      </c>
      <c r="BC165">
        <v>102.7223257334888</v>
      </c>
      <c r="BD165">
        <v>87.507942917363863</v>
      </c>
      <c r="BE165">
        <v>100.57396959150179</v>
      </c>
      <c r="BF165">
        <v>120.2331751125248</v>
      </c>
      <c r="BG165">
        <v>104.4463371635845</v>
      </c>
    </row>
    <row r="166" spans="1:59" x14ac:dyDescent="0.45">
      <c r="A166" s="1">
        <v>164</v>
      </c>
      <c r="B166" t="s">
        <v>94</v>
      </c>
      <c r="C166">
        <v>30</v>
      </c>
      <c r="D166">
        <v>14</v>
      </c>
      <c r="E166">
        <v>16</v>
      </c>
      <c r="F166">
        <v>0.91945752642045631</v>
      </c>
      <c r="G166">
        <v>86.568432678315986</v>
      </c>
      <c r="H166">
        <v>110.19963324715791</v>
      </c>
      <c r="I166">
        <v>103.2421220675586</v>
      </c>
      <c r="J166">
        <v>87.469203583483548</v>
      </c>
      <c r="K166">
        <v>127.4094455044372</v>
      </c>
      <c r="L166">
        <v>91.756871114168376</v>
      </c>
      <c r="M166">
        <v>85.107680039198996</v>
      </c>
      <c r="N166">
        <v>94.280908330513256</v>
      </c>
      <c r="O166">
        <v>109.32395831963851</v>
      </c>
      <c r="P166">
        <v>8</v>
      </c>
      <c r="Q166">
        <v>9.2412438951362379</v>
      </c>
      <c r="R166">
        <v>9</v>
      </c>
      <c r="S166">
        <v>8.1669963273059363</v>
      </c>
      <c r="T166">
        <v>13</v>
      </c>
      <c r="U166">
        <v>12.591759777557829</v>
      </c>
      <c r="V166">
        <v>5</v>
      </c>
      <c r="W166">
        <v>5.7162976169410662</v>
      </c>
      <c r="X166">
        <v>5</v>
      </c>
      <c r="Y166">
        <v>3.9243558279404551</v>
      </c>
      <c r="Z166">
        <v>4</v>
      </c>
      <c r="AA166">
        <v>4.3593465551184769</v>
      </c>
      <c r="AB166">
        <v>3</v>
      </c>
      <c r="AC166">
        <v>3.5249462781951721</v>
      </c>
      <c r="AD166">
        <v>4</v>
      </c>
      <c r="AE166">
        <v>4.242640499365482</v>
      </c>
      <c r="AF166">
        <v>9</v>
      </c>
      <c r="AG166">
        <v>8.232413222439348</v>
      </c>
      <c r="AH166">
        <v>1.1000000000000001</v>
      </c>
      <c r="AI166">
        <v>1.1963576004238221</v>
      </c>
      <c r="AJ166">
        <v>33</v>
      </c>
      <c r="AK166">
        <v>35.890728012714661</v>
      </c>
      <c r="AL166">
        <v>20</v>
      </c>
      <c r="AM166">
        <v>21.073248678763662</v>
      </c>
      <c r="AN166">
        <v>13</v>
      </c>
      <c r="AO166">
        <v>14.817479333951001</v>
      </c>
      <c r="AP166">
        <v>28</v>
      </c>
      <c r="AQ166">
        <v>36</v>
      </c>
      <c r="AR166">
        <v>35.242540712372687</v>
      </c>
      <c r="AS166">
        <v>42.055906733724129</v>
      </c>
      <c r="AT166">
        <v>15</v>
      </c>
      <c r="AU166">
        <v>12</v>
      </c>
      <c r="AV166">
        <v>19.20661644347409</v>
      </c>
      <c r="AW166">
        <v>16.11774668839309</v>
      </c>
      <c r="AX166">
        <v>13</v>
      </c>
      <c r="AY166">
        <v>24</v>
      </c>
      <c r="AZ166">
        <v>16.035924268898601</v>
      </c>
      <c r="BA166">
        <v>25.938160045331049</v>
      </c>
      <c r="BB166">
        <v>79.449436487903299</v>
      </c>
      <c r="BC166">
        <v>85.600342011249595</v>
      </c>
      <c r="BD166">
        <v>78.098086897011015</v>
      </c>
      <c r="BE166">
        <v>74.452094526597747</v>
      </c>
      <c r="BF166">
        <v>81.067980753770954</v>
      </c>
      <c r="BG166">
        <v>92.527765878752376</v>
      </c>
    </row>
    <row r="167" spans="1:59" x14ac:dyDescent="0.45">
      <c r="A167" s="1">
        <v>165</v>
      </c>
      <c r="B167" t="s">
        <v>94</v>
      </c>
      <c r="C167">
        <v>30</v>
      </c>
      <c r="D167">
        <v>14</v>
      </c>
      <c r="E167">
        <v>16</v>
      </c>
      <c r="F167">
        <v>0.8612957004588081</v>
      </c>
      <c r="G167">
        <v>93.85404258912564</v>
      </c>
      <c r="H167">
        <v>61.739212249835788</v>
      </c>
      <c r="I167">
        <v>127.07861805196249</v>
      </c>
      <c r="J167">
        <v>58.791808214250437</v>
      </c>
      <c r="K167">
        <v>102.0053304593409</v>
      </c>
      <c r="L167">
        <v>140.67850398934669</v>
      </c>
      <c r="M167">
        <v>146.1508855601524</v>
      </c>
      <c r="N167">
        <v>23.93938288966309</v>
      </c>
      <c r="O167">
        <v>119.02408416258621</v>
      </c>
      <c r="P167">
        <v>8</v>
      </c>
      <c r="Q167">
        <v>8.5238736439115481</v>
      </c>
      <c r="R167">
        <v>5</v>
      </c>
      <c r="S167">
        <v>8.0985808172719249</v>
      </c>
      <c r="T167">
        <v>17</v>
      </c>
      <c r="U167">
        <v>13.377545538816531</v>
      </c>
      <c r="V167">
        <v>3</v>
      </c>
      <c r="W167">
        <v>5.1027517117135304</v>
      </c>
      <c r="X167">
        <v>4</v>
      </c>
      <c r="Y167">
        <v>3.9213636993160761</v>
      </c>
      <c r="Z167">
        <v>7</v>
      </c>
      <c r="AA167">
        <v>4.9758845889703922</v>
      </c>
      <c r="AB167">
        <v>5</v>
      </c>
      <c r="AC167">
        <v>3.4211219321980169</v>
      </c>
      <c r="AD167">
        <v>1</v>
      </c>
      <c r="AE167">
        <v>4.1772171179558484</v>
      </c>
      <c r="AF167">
        <v>10</v>
      </c>
      <c r="AG167">
        <v>8.4016609498461357</v>
      </c>
      <c r="AH167">
        <v>0.96666666666666667</v>
      </c>
      <c r="AI167">
        <v>1.122340058300219</v>
      </c>
      <c r="AJ167">
        <v>29</v>
      </c>
      <c r="AK167">
        <v>33.670201749006573</v>
      </c>
      <c r="AL167">
        <v>13</v>
      </c>
      <c r="AM167">
        <v>19.229618834456669</v>
      </c>
      <c r="AN167">
        <v>16</v>
      </c>
      <c r="AO167">
        <v>14.4405829145499</v>
      </c>
      <c r="AP167">
        <v>28</v>
      </c>
      <c r="AQ167">
        <v>44</v>
      </c>
      <c r="AR167">
        <v>33.586261643988543</v>
      </c>
      <c r="AS167">
        <v>43.546245274649479</v>
      </c>
      <c r="AT167">
        <v>13</v>
      </c>
      <c r="AU167">
        <v>21</v>
      </c>
      <c r="AV167">
        <v>17.949307429672931</v>
      </c>
      <c r="AW167">
        <v>17.490656525587319</v>
      </c>
      <c r="AX167">
        <v>15</v>
      </c>
      <c r="AY167">
        <v>23</v>
      </c>
      <c r="AZ167">
        <v>15.636954214315599</v>
      </c>
      <c r="BA167">
        <v>26.05558874906216</v>
      </c>
      <c r="BB167">
        <v>83.367420574512209</v>
      </c>
      <c r="BC167">
        <v>101.0420065438218</v>
      </c>
      <c r="BD167">
        <v>72.426192770585814</v>
      </c>
      <c r="BE167">
        <v>120.0641037646518</v>
      </c>
      <c r="BF167">
        <v>95.926609456127494</v>
      </c>
      <c r="BG167">
        <v>88.27280865349033</v>
      </c>
    </row>
    <row r="168" spans="1:59" x14ac:dyDescent="0.45">
      <c r="A168" s="1">
        <v>166</v>
      </c>
      <c r="B168" t="s">
        <v>95</v>
      </c>
      <c r="C168">
        <v>30</v>
      </c>
      <c r="D168">
        <v>15</v>
      </c>
      <c r="E168">
        <v>15</v>
      </c>
      <c r="F168">
        <v>1.122813841425399</v>
      </c>
      <c r="G168">
        <v>122.3958633715296</v>
      </c>
      <c r="H168">
        <v>73.045490238033977</v>
      </c>
      <c r="I168">
        <v>98.525109984156686</v>
      </c>
      <c r="J168">
        <v>117.2436861418459</v>
      </c>
      <c r="K168">
        <v>121.79009046601919</v>
      </c>
      <c r="L168">
        <v>49.125800010845708</v>
      </c>
      <c r="M168">
        <v>131.65243597050431</v>
      </c>
      <c r="N168">
        <v>24.33898283954154</v>
      </c>
      <c r="O168">
        <v>126.876967941782</v>
      </c>
      <c r="P168">
        <v>13</v>
      </c>
      <c r="Q168">
        <v>10.62127398908803</v>
      </c>
      <c r="R168">
        <v>6</v>
      </c>
      <c r="S168">
        <v>8.2140594586301603</v>
      </c>
      <c r="T168">
        <v>11</v>
      </c>
      <c r="U168">
        <v>11.164666552281799</v>
      </c>
      <c r="V168">
        <v>8</v>
      </c>
      <c r="W168">
        <v>6.8233951552165433</v>
      </c>
      <c r="X168">
        <v>5</v>
      </c>
      <c r="Y168">
        <v>4.1054243254668208</v>
      </c>
      <c r="Z168">
        <v>2</v>
      </c>
      <c r="AA168">
        <v>4.071180519316635</v>
      </c>
      <c r="AB168">
        <v>5</v>
      </c>
      <c r="AC168">
        <v>3.7978788338714908</v>
      </c>
      <c r="AD168">
        <v>1</v>
      </c>
      <c r="AE168">
        <v>4.1086351331633404</v>
      </c>
      <c r="AF168">
        <v>9</v>
      </c>
      <c r="AG168">
        <v>7.0934860329651679</v>
      </c>
      <c r="AH168">
        <v>1.5</v>
      </c>
      <c r="AI168">
        <v>1.3359293808631421</v>
      </c>
      <c r="AJ168">
        <v>45</v>
      </c>
      <c r="AK168">
        <v>40.077881425894262</v>
      </c>
      <c r="AL168">
        <v>29</v>
      </c>
      <c r="AM168">
        <v>24.575609791116449</v>
      </c>
      <c r="AN168">
        <v>16</v>
      </c>
      <c r="AO168">
        <v>15.502271634777809</v>
      </c>
      <c r="AP168">
        <v>49</v>
      </c>
      <c r="AQ168">
        <v>42</v>
      </c>
      <c r="AR168">
        <v>37.729130825102239</v>
      </c>
      <c r="AS168">
        <v>38.816815096696878</v>
      </c>
      <c r="AT168">
        <v>32</v>
      </c>
      <c r="AU168">
        <v>20</v>
      </c>
      <c r="AV168">
        <v>22.011389559641739</v>
      </c>
      <c r="AW168">
        <v>16.124178532832321</v>
      </c>
      <c r="AX168">
        <v>17</v>
      </c>
      <c r="AY168">
        <v>22</v>
      </c>
      <c r="AZ168">
        <v>15.717741265460511</v>
      </c>
      <c r="BA168">
        <v>22.692636563864561</v>
      </c>
      <c r="BB168">
        <v>129.87312171898469</v>
      </c>
      <c r="BC168">
        <v>108.2005308662585</v>
      </c>
      <c r="BD168">
        <v>145.37928154555291</v>
      </c>
      <c r="BE168">
        <v>124.0373266723366</v>
      </c>
      <c r="BF168">
        <v>108.1580343694627</v>
      </c>
      <c r="BG168">
        <v>96.94774751309636</v>
      </c>
    </row>
    <row r="169" spans="1:59" x14ac:dyDescent="0.45">
      <c r="A169" s="1">
        <v>167</v>
      </c>
      <c r="B169" t="s">
        <v>95</v>
      </c>
      <c r="C169">
        <v>30</v>
      </c>
      <c r="D169">
        <v>15</v>
      </c>
      <c r="E169">
        <v>15</v>
      </c>
      <c r="F169">
        <v>0.93493140056457413</v>
      </c>
      <c r="G169">
        <v>92.444545593027868</v>
      </c>
      <c r="H169">
        <v>97.214762079853585</v>
      </c>
      <c r="I169">
        <v>108.016208097641</v>
      </c>
      <c r="J169">
        <v>126.95892631801691</v>
      </c>
      <c r="K169">
        <v>47.988757215003993</v>
      </c>
      <c r="L169">
        <v>110.3483184949887</v>
      </c>
      <c r="M169">
        <v>29.117881739617619</v>
      </c>
      <c r="N169">
        <v>147.7264875976046</v>
      </c>
      <c r="O169">
        <v>106.6080436460954</v>
      </c>
      <c r="P169">
        <v>9</v>
      </c>
      <c r="Q169">
        <v>9.7355662708550064</v>
      </c>
      <c r="R169">
        <v>8</v>
      </c>
      <c r="S169">
        <v>8.2292028791148883</v>
      </c>
      <c r="T169">
        <v>13</v>
      </c>
      <c r="U169">
        <v>12.0352308500301</v>
      </c>
      <c r="V169">
        <v>8</v>
      </c>
      <c r="W169">
        <v>6.3012505162188921</v>
      </c>
      <c r="X169">
        <v>2</v>
      </c>
      <c r="Y169">
        <v>4.1676428315061411</v>
      </c>
      <c r="Z169">
        <v>5</v>
      </c>
      <c r="AA169">
        <v>4.5311066522749668</v>
      </c>
      <c r="AB169">
        <v>1</v>
      </c>
      <c r="AC169">
        <v>3.4343157546361138</v>
      </c>
      <c r="AD169">
        <v>6</v>
      </c>
      <c r="AE169">
        <v>4.0615600476087472</v>
      </c>
      <c r="AF169">
        <v>8</v>
      </c>
      <c r="AG169">
        <v>7.5041241977551367</v>
      </c>
      <c r="AH169">
        <v>1.166666666666667</v>
      </c>
      <c r="AI169">
        <v>1.247863389722663</v>
      </c>
      <c r="AJ169">
        <v>35</v>
      </c>
      <c r="AK169">
        <v>37.435901691679902</v>
      </c>
      <c r="AL169">
        <v>26</v>
      </c>
      <c r="AM169">
        <v>23.071394380162811</v>
      </c>
      <c r="AN169">
        <v>9</v>
      </c>
      <c r="AO169">
        <v>14.364507311517089</v>
      </c>
      <c r="AP169">
        <v>42</v>
      </c>
      <c r="AQ169">
        <v>42</v>
      </c>
      <c r="AR169">
        <v>36.175192752306202</v>
      </c>
      <c r="AS169">
        <v>40.617716088810369</v>
      </c>
      <c r="AT169">
        <v>24</v>
      </c>
      <c r="AU169">
        <v>15</v>
      </c>
      <c r="AV169">
        <v>21.005166453536599</v>
      </c>
      <c r="AW169">
        <v>16.994849608042149</v>
      </c>
      <c r="AX169">
        <v>18</v>
      </c>
      <c r="AY169">
        <v>27</v>
      </c>
      <c r="AZ169">
        <v>15.170026298769599</v>
      </c>
      <c r="BA169">
        <v>23.62286648076822</v>
      </c>
      <c r="BB169">
        <v>116.10166195264421</v>
      </c>
      <c r="BC169">
        <v>103.4031551852085</v>
      </c>
      <c r="BD169">
        <v>114.25760444740089</v>
      </c>
      <c r="BE169">
        <v>88.262034357172752</v>
      </c>
      <c r="BF169">
        <v>118.6550349056411</v>
      </c>
      <c r="BG169">
        <v>114.29603609697899</v>
      </c>
    </row>
    <row r="170" spans="1:59" x14ac:dyDescent="0.45">
      <c r="A170" s="1">
        <v>168</v>
      </c>
      <c r="B170" t="s">
        <v>95</v>
      </c>
      <c r="C170">
        <v>30</v>
      </c>
      <c r="D170">
        <v>16</v>
      </c>
      <c r="E170">
        <v>14</v>
      </c>
      <c r="F170">
        <v>0.87762434974109005</v>
      </c>
      <c r="G170">
        <v>82.370097100706502</v>
      </c>
      <c r="H170">
        <v>109.2108104125639</v>
      </c>
      <c r="I170">
        <v>110.77506939195329</v>
      </c>
      <c r="J170">
        <v>69.648809722727478</v>
      </c>
      <c r="K170">
        <v>135.15524284108091</v>
      </c>
      <c r="L170">
        <v>114.1086963447719</v>
      </c>
      <c r="M170">
        <v>106.7400565315511</v>
      </c>
      <c r="N170">
        <v>78.914079592415248</v>
      </c>
      <c r="O170">
        <v>108.5107229383126</v>
      </c>
      <c r="P170">
        <v>9</v>
      </c>
      <c r="Q170">
        <v>10.92629524158083</v>
      </c>
      <c r="R170">
        <v>9</v>
      </c>
      <c r="S170">
        <v>8.2409424176973349</v>
      </c>
      <c r="T170">
        <v>12</v>
      </c>
      <c r="U170">
        <v>10.832762340721841</v>
      </c>
      <c r="V170">
        <v>5</v>
      </c>
      <c r="W170">
        <v>7.1788735800440007</v>
      </c>
      <c r="X170">
        <v>6</v>
      </c>
      <c r="Y170">
        <v>4.4393394395028807</v>
      </c>
      <c r="Z170">
        <v>5</v>
      </c>
      <c r="AA170">
        <v>4.3817869804531204</v>
      </c>
      <c r="AB170">
        <v>4</v>
      </c>
      <c r="AC170">
        <v>3.7474216615368259</v>
      </c>
      <c r="AD170">
        <v>3</v>
      </c>
      <c r="AE170">
        <v>3.8016029781944538</v>
      </c>
      <c r="AF170">
        <v>7</v>
      </c>
      <c r="AG170">
        <v>6.4509753602687194</v>
      </c>
      <c r="AH170">
        <v>1.2</v>
      </c>
      <c r="AI170">
        <v>1.3673276047479941</v>
      </c>
      <c r="AJ170">
        <v>36</v>
      </c>
      <c r="AK170">
        <v>41.019828142439813</v>
      </c>
      <c r="AL170">
        <v>21</v>
      </c>
      <c r="AM170">
        <v>25.975960179634878</v>
      </c>
      <c r="AN170">
        <v>15</v>
      </c>
      <c r="AO170">
        <v>15.04386796280493</v>
      </c>
      <c r="AP170">
        <v>35</v>
      </c>
      <c r="AQ170">
        <v>40</v>
      </c>
      <c r="AR170">
        <v>38.307584618856957</v>
      </c>
      <c r="AS170">
        <v>38.064897926180002</v>
      </c>
      <c r="AT170">
        <v>17</v>
      </c>
      <c r="AU170">
        <v>17</v>
      </c>
      <c r="AV170">
        <v>23.38297661568793</v>
      </c>
      <c r="AW170">
        <v>17.15617205101951</v>
      </c>
      <c r="AX170">
        <v>18</v>
      </c>
      <c r="AY170">
        <v>23</v>
      </c>
      <c r="AZ170">
        <v>14.924608003169039</v>
      </c>
      <c r="BA170">
        <v>20.908725875160481</v>
      </c>
      <c r="BB170">
        <v>91.365718690525838</v>
      </c>
      <c r="BC170">
        <v>105.0836917455362</v>
      </c>
      <c r="BD170">
        <v>72.702463332211039</v>
      </c>
      <c r="BE170">
        <v>99.08970339913192</v>
      </c>
      <c r="BF170">
        <v>120.60618272974369</v>
      </c>
      <c r="BG170">
        <v>110.001920429422</v>
      </c>
    </row>
    <row r="171" spans="1:59" x14ac:dyDescent="0.45">
      <c r="A171" s="1">
        <v>169</v>
      </c>
      <c r="B171" t="s">
        <v>95</v>
      </c>
      <c r="C171">
        <v>30</v>
      </c>
      <c r="D171">
        <v>14</v>
      </c>
      <c r="E171">
        <v>16</v>
      </c>
      <c r="F171">
        <v>1.004453328911934</v>
      </c>
      <c r="G171">
        <v>105.3969287395676</v>
      </c>
      <c r="H171">
        <v>85.035941594674483</v>
      </c>
      <c r="I171">
        <v>105.82779783408679</v>
      </c>
      <c r="J171">
        <v>155.32269283527441</v>
      </c>
      <c r="K171">
        <v>24.75042910483856</v>
      </c>
      <c r="L171">
        <v>103.9695880332937</v>
      </c>
      <c r="M171">
        <v>29.51087923163324</v>
      </c>
      <c r="N171">
        <v>143.147549426296</v>
      </c>
      <c r="O171">
        <v>106.8891253934318</v>
      </c>
      <c r="P171">
        <v>9</v>
      </c>
      <c r="Q171">
        <v>8.5391482537775918</v>
      </c>
      <c r="R171">
        <v>7</v>
      </c>
      <c r="S171">
        <v>8.2318133588331861</v>
      </c>
      <c r="T171">
        <v>14</v>
      </c>
      <c r="U171">
        <v>13.22903838738922</v>
      </c>
      <c r="V171">
        <v>8</v>
      </c>
      <c r="W171">
        <v>5.1505674116043698</v>
      </c>
      <c r="X171">
        <v>1</v>
      </c>
      <c r="Y171">
        <v>4.0403339908337426</v>
      </c>
      <c r="Z171">
        <v>5</v>
      </c>
      <c r="AA171">
        <v>4.8090985975618858</v>
      </c>
      <c r="AB171">
        <v>1</v>
      </c>
      <c r="AC171">
        <v>3.388580842173222</v>
      </c>
      <c r="AD171">
        <v>6</v>
      </c>
      <c r="AE171">
        <v>4.1914793679994418</v>
      </c>
      <c r="AF171">
        <v>9</v>
      </c>
      <c r="AG171">
        <v>8.4199397898273354</v>
      </c>
      <c r="AH171">
        <v>1.1333333333333331</v>
      </c>
      <c r="AI171">
        <v>1.1283086040055319</v>
      </c>
      <c r="AJ171">
        <v>34</v>
      </c>
      <c r="AK171">
        <v>33.849258120165963</v>
      </c>
      <c r="AL171">
        <v>25</v>
      </c>
      <c r="AM171">
        <v>19.492036225646849</v>
      </c>
      <c r="AN171">
        <v>9</v>
      </c>
      <c r="AO171">
        <v>14.35722189451911</v>
      </c>
      <c r="AP171">
        <v>39</v>
      </c>
      <c r="AQ171">
        <v>44</v>
      </c>
      <c r="AR171">
        <v>33.767928044101232</v>
      </c>
      <c r="AS171">
        <v>43.733607365609437</v>
      </c>
      <c r="AT171">
        <v>24</v>
      </c>
      <c r="AU171">
        <v>14</v>
      </c>
      <c r="AV171">
        <v>18.081726151960019</v>
      </c>
      <c r="AW171">
        <v>17.271890508098132</v>
      </c>
      <c r="AX171">
        <v>15</v>
      </c>
      <c r="AY171">
        <v>30</v>
      </c>
      <c r="AZ171">
        <v>15.686201892141209</v>
      </c>
      <c r="BA171">
        <v>26.46171685751132</v>
      </c>
      <c r="BB171">
        <v>115.4942048830051</v>
      </c>
      <c r="BC171">
        <v>100.6091256825981</v>
      </c>
      <c r="BD171">
        <v>132.73069063375041</v>
      </c>
      <c r="BE171">
        <v>81.056558304581287</v>
      </c>
      <c r="BF171">
        <v>95.625442686129148</v>
      </c>
      <c r="BG171">
        <v>113.37132870683079</v>
      </c>
    </row>
    <row r="172" spans="1:59" x14ac:dyDescent="0.45">
      <c r="A172" s="1">
        <v>170</v>
      </c>
      <c r="B172" t="s">
        <v>95</v>
      </c>
      <c r="C172">
        <v>30</v>
      </c>
      <c r="D172">
        <v>14</v>
      </c>
      <c r="E172">
        <v>16</v>
      </c>
      <c r="F172">
        <v>1.014783520243802</v>
      </c>
      <c r="G172">
        <v>98.546444779536301</v>
      </c>
      <c r="H172">
        <v>111.42340111370871</v>
      </c>
      <c r="I172">
        <v>93.82364733837521</v>
      </c>
      <c r="J172">
        <v>150.05985606945481</v>
      </c>
      <c r="K172">
        <v>101.7515431587566</v>
      </c>
      <c r="L172">
        <v>42.215024685656822</v>
      </c>
      <c r="M172">
        <v>26.30510412208649</v>
      </c>
      <c r="N172">
        <v>120.5937004937828</v>
      </c>
      <c r="O172">
        <v>124.1880761546991</v>
      </c>
      <c r="P172">
        <v>9</v>
      </c>
      <c r="Q172">
        <v>9.1327495579717741</v>
      </c>
      <c r="R172">
        <v>9</v>
      </c>
      <c r="S172">
        <v>8.0772978656569698</v>
      </c>
      <c r="T172">
        <v>12</v>
      </c>
      <c r="U172">
        <v>12.789952576371251</v>
      </c>
      <c r="V172">
        <v>8</v>
      </c>
      <c r="W172">
        <v>5.3312059664359683</v>
      </c>
      <c r="X172">
        <v>4</v>
      </c>
      <c r="Y172">
        <v>3.9311443107639641</v>
      </c>
      <c r="Z172">
        <v>2</v>
      </c>
      <c r="AA172">
        <v>4.7376497228000662</v>
      </c>
      <c r="AB172">
        <v>1</v>
      </c>
      <c r="AC172">
        <v>3.8015435915358058</v>
      </c>
      <c r="AD172">
        <v>5</v>
      </c>
      <c r="AE172">
        <v>4.1461535548930053</v>
      </c>
      <c r="AF172">
        <v>10</v>
      </c>
      <c r="AG172">
        <v>8.052302853571188</v>
      </c>
      <c r="AH172">
        <v>1.2</v>
      </c>
      <c r="AI172">
        <v>1.182518217985743</v>
      </c>
      <c r="AJ172">
        <v>36</v>
      </c>
      <c r="AK172">
        <v>35.475546539572292</v>
      </c>
      <c r="AL172">
        <v>28</v>
      </c>
      <c r="AM172">
        <v>19.924762210071869</v>
      </c>
      <c r="AN172">
        <v>8</v>
      </c>
      <c r="AO172">
        <v>15.55078432950042</v>
      </c>
      <c r="AP172">
        <v>37</v>
      </c>
      <c r="AQ172">
        <v>43</v>
      </c>
      <c r="AR172">
        <v>34.470947632968773</v>
      </c>
      <c r="AS172">
        <v>42.24835720102616</v>
      </c>
      <c r="AT172">
        <v>21</v>
      </c>
      <c r="AU172">
        <v>11</v>
      </c>
      <c r="AV172">
        <v>18.266135956190791</v>
      </c>
      <c r="AW172">
        <v>16.816368056788129</v>
      </c>
      <c r="AX172">
        <v>16</v>
      </c>
      <c r="AY172">
        <v>32</v>
      </c>
      <c r="AZ172">
        <v>16.204811676777979</v>
      </c>
      <c r="BA172">
        <v>25.431989144238031</v>
      </c>
      <c r="BB172">
        <v>107.3367648431353</v>
      </c>
      <c r="BC172">
        <v>101.7791053872163</v>
      </c>
      <c r="BD172">
        <v>114.9668438380513</v>
      </c>
      <c r="BE172">
        <v>65.412459829931692</v>
      </c>
      <c r="BF172">
        <v>98.736105788433932</v>
      </c>
      <c r="BG172">
        <v>125.8257850713578</v>
      </c>
    </row>
    <row r="173" spans="1:59" x14ac:dyDescent="0.45">
      <c r="A173" s="1">
        <v>171</v>
      </c>
      <c r="B173" t="s">
        <v>95</v>
      </c>
      <c r="C173">
        <v>30</v>
      </c>
      <c r="D173">
        <v>16</v>
      </c>
      <c r="E173">
        <v>14</v>
      </c>
      <c r="F173">
        <v>1.083115620647662</v>
      </c>
      <c r="G173">
        <v>114.6484067860803</v>
      </c>
      <c r="H173">
        <v>85.922829388474398</v>
      </c>
      <c r="I173">
        <v>97.890432119790006</v>
      </c>
      <c r="J173">
        <v>77.422148493694465</v>
      </c>
      <c r="K173">
        <v>135.03158042771571</v>
      </c>
      <c r="L173">
        <v>98.068161126911249</v>
      </c>
      <c r="M173">
        <v>191.29902969001779</v>
      </c>
      <c r="N173">
        <v>27.001920264833799</v>
      </c>
      <c r="O173">
        <v>97.763876725321424</v>
      </c>
      <c r="P173">
        <v>11</v>
      </c>
      <c r="Q173">
        <v>9.5945511223061608</v>
      </c>
      <c r="R173">
        <v>7</v>
      </c>
      <c r="S173">
        <v>8.1468453143594601</v>
      </c>
      <c r="T173">
        <v>12</v>
      </c>
      <c r="U173">
        <v>12.258603563334381</v>
      </c>
      <c r="V173">
        <v>5</v>
      </c>
      <c r="W173">
        <v>6.4581002946556278</v>
      </c>
      <c r="X173">
        <v>6</v>
      </c>
      <c r="Y173">
        <v>4.4434050027370331</v>
      </c>
      <c r="Z173">
        <v>5</v>
      </c>
      <c r="AA173">
        <v>5.0984947026073391</v>
      </c>
      <c r="AB173">
        <v>6</v>
      </c>
      <c r="AC173">
        <v>3.1364508276505321</v>
      </c>
      <c r="AD173">
        <v>1</v>
      </c>
      <c r="AE173">
        <v>3.703440311622427</v>
      </c>
      <c r="AF173">
        <v>7</v>
      </c>
      <c r="AG173">
        <v>7.16010886072704</v>
      </c>
      <c r="AH173">
        <v>1.333333333333333</v>
      </c>
      <c r="AI173">
        <v>1.2310166227092649</v>
      </c>
      <c r="AJ173">
        <v>40</v>
      </c>
      <c r="AK173">
        <v>36.930498681277939</v>
      </c>
      <c r="AL173">
        <v>21</v>
      </c>
      <c r="AM173">
        <v>23.817705886703919</v>
      </c>
      <c r="AN173">
        <v>19</v>
      </c>
      <c r="AO173">
        <v>13.11279279457403</v>
      </c>
      <c r="AP173">
        <v>39</v>
      </c>
      <c r="AQ173">
        <v>38</v>
      </c>
      <c r="AR173">
        <v>35.789912404465753</v>
      </c>
      <c r="AS173">
        <v>41.311148120719508</v>
      </c>
      <c r="AT173">
        <v>17</v>
      </c>
      <c r="AU173">
        <v>16</v>
      </c>
      <c r="AV173">
        <v>21.7924177219789</v>
      </c>
      <c r="AW173">
        <v>18.827348688901761</v>
      </c>
      <c r="AX173">
        <v>22</v>
      </c>
      <c r="AY173">
        <v>22</v>
      </c>
      <c r="AZ173">
        <v>13.99749468248686</v>
      </c>
      <c r="BA173">
        <v>22.48379943181774</v>
      </c>
      <c r="BB173">
        <v>108.9692524509607</v>
      </c>
      <c r="BC173">
        <v>91.984855731814406</v>
      </c>
      <c r="BD173">
        <v>78.008783682842719</v>
      </c>
      <c r="BE173">
        <v>84.98275707525184</v>
      </c>
      <c r="BF173">
        <v>157.17098308689179</v>
      </c>
      <c r="BG173">
        <v>97.848230974996611</v>
      </c>
    </row>
    <row r="174" spans="1:59" x14ac:dyDescent="0.45">
      <c r="A174" s="1">
        <v>172</v>
      </c>
      <c r="B174" t="s">
        <v>96</v>
      </c>
      <c r="C174">
        <v>30</v>
      </c>
      <c r="D174">
        <v>14</v>
      </c>
      <c r="E174">
        <v>16</v>
      </c>
      <c r="F174">
        <v>0.97716658488594743</v>
      </c>
      <c r="G174">
        <v>86.769044022795143</v>
      </c>
      <c r="H174">
        <v>142.740402701363</v>
      </c>
      <c r="I174">
        <v>79.457444183752372</v>
      </c>
      <c r="J174">
        <v>79.19753996945586</v>
      </c>
      <c r="K174">
        <v>180.74198833067899</v>
      </c>
      <c r="L174">
        <v>52.441842946107158</v>
      </c>
      <c r="M174">
        <v>95.941297661016421</v>
      </c>
      <c r="N174">
        <v>110.27921741074979</v>
      </c>
      <c r="O174">
        <v>95.930407272249766</v>
      </c>
      <c r="P174">
        <v>10</v>
      </c>
      <c r="Q174">
        <v>11.524847499037669</v>
      </c>
      <c r="R174">
        <v>12</v>
      </c>
      <c r="S174">
        <v>8.4068699351409482</v>
      </c>
      <c r="T174">
        <v>8</v>
      </c>
      <c r="U174">
        <v>10.06828256582139</v>
      </c>
      <c r="V174">
        <v>5</v>
      </c>
      <c r="W174">
        <v>6.3133274113417546</v>
      </c>
      <c r="X174">
        <v>7</v>
      </c>
      <c r="Y174">
        <v>3.8729240862355958</v>
      </c>
      <c r="Z174">
        <v>2</v>
      </c>
      <c r="AA174">
        <v>3.813748502422651</v>
      </c>
      <c r="AB174">
        <v>5</v>
      </c>
      <c r="AC174">
        <v>5.2115200876959129</v>
      </c>
      <c r="AD174">
        <v>5</v>
      </c>
      <c r="AE174">
        <v>4.5339458489053523</v>
      </c>
      <c r="AF174">
        <v>6</v>
      </c>
      <c r="AG174">
        <v>6.2545340633987374</v>
      </c>
      <c r="AH174">
        <v>1.4</v>
      </c>
      <c r="AI174">
        <v>1.4327137477417979</v>
      </c>
      <c r="AJ174">
        <v>42</v>
      </c>
      <c r="AK174">
        <v>42.981412432253947</v>
      </c>
      <c r="AL174">
        <v>22</v>
      </c>
      <c r="AM174">
        <v>22.812906320260861</v>
      </c>
      <c r="AN174">
        <v>20</v>
      </c>
      <c r="AO174">
        <v>20.168506111993089</v>
      </c>
      <c r="AP174">
        <v>37</v>
      </c>
      <c r="AQ174">
        <v>36</v>
      </c>
      <c r="AR174">
        <v>39.589014740251137</v>
      </c>
      <c r="AS174">
        <v>36.398339785774247</v>
      </c>
      <c r="AT174">
        <v>16</v>
      </c>
      <c r="AU174">
        <v>13</v>
      </c>
      <c r="AV174">
        <v>20.389589995400321</v>
      </c>
      <c r="AW174">
        <v>15.15773803746464</v>
      </c>
      <c r="AX174">
        <v>21</v>
      </c>
      <c r="AY174">
        <v>23</v>
      </c>
      <c r="AZ174">
        <v>19.19942474485082</v>
      </c>
      <c r="BA174">
        <v>21.240601748309611</v>
      </c>
      <c r="BB174">
        <v>93.460269831825769</v>
      </c>
      <c r="BC174">
        <v>98.905610013756913</v>
      </c>
      <c r="BD174">
        <v>78.471416068736204</v>
      </c>
      <c r="BE174">
        <v>85.764775508512784</v>
      </c>
      <c r="BF174">
        <v>109.378277105058</v>
      </c>
      <c r="BG174">
        <v>108.2831845940071</v>
      </c>
    </row>
    <row r="175" spans="1:59" x14ac:dyDescent="0.45">
      <c r="A175" s="1">
        <v>173</v>
      </c>
      <c r="B175" t="s">
        <v>97</v>
      </c>
      <c r="C175">
        <v>30</v>
      </c>
      <c r="D175">
        <v>14</v>
      </c>
      <c r="E175">
        <v>16</v>
      </c>
      <c r="F175">
        <v>0.87904910063469788</v>
      </c>
      <c r="G175">
        <v>77.651561879807687</v>
      </c>
      <c r="H175">
        <v>121.63240638161621</v>
      </c>
      <c r="I175">
        <v>101.84992291294201</v>
      </c>
      <c r="J175">
        <v>72.712897347685612</v>
      </c>
      <c r="K175">
        <v>101.9384019398348</v>
      </c>
      <c r="L175">
        <v>131.14827646916851</v>
      </c>
      <c r="M175">
        <v>85.383938461782762</v>
      </c>
      <c r="N175">
        <v>139.6142729409828</v>
      </c>
      <c r="O175">
        <v>85.481527351424987</v>
      </c>
      <c r="P175">
        <v>7</v>
      </c>
      <c r="Q175">
        <v>9.0146287216152725</v>
      </c>
      <c r="R175">
        <v>10</v>
      </c>
      <c r="S175">
        <v>8.2214931838357721</v>
      </c>
      <c r="T175">
        <v>13</v>
      </c>
      <c r="U175">
        <v>12.763878094548961</v>
      </c>
      <c r="V175">
        <v>4</v>
      </c>
      <c r="W175">
        <v>5.5010873530090691</v>
      </c>
      <c r="X175">
        <v>4</v>
      </c>
      <c r="Y175">
        <v>3.9239383038011959</v>
      </c>
      <c r="Z175">
        <v>6</v>
      </c>
      <c r="AA175">
        <v>4.5749743431897354</v>
      </c>
      <c r="AB175">
        <v>3</v>
      </c>
      <c r="AC175">
        <v>3.5135413686062029</v>
      </c>
      <c r="AD175">
        <v>6</v>
      </c>
      <c r="AE175">
        <v>4.2975548800345758</v>
      </c>
      <c r="AF175">
        <v>7</v>
      </c>
      <c r="AG175">
        <v>8.1889037513592218</v>
      </c>
      <c r="AH175">
        <v>1.033333333333333</v>
      </c>
      <c r="AI175">
        <v>1.1755126449560529</v>
      </c>
      <c r="AJ175">
        <v>31</v>
      </c>
      <c r="AK175">
        <v>35.265379348681591</v>
      </c>
      <c r="AL175">
        <v>16</v>
      </c>
      <c r="AM175">
        <v>20.427200362828408</v>
      </c>
      <c r="AN175">
        <v>15</v>
      </c>
      <c r="AO175">
        <v>14.83817898585318</v>
      </c>
      <c r="AP175">
        <v>30</v>
      </c>
      <c r="AQ175">
        <v>47</v>
      </c>
      <c r="AR175">
        <v>34.46980761709699</v>
      </c>
      <c r="AS175">
        <v>42.138158158303632</v>
      </c>
      <c r="AT175">
        <v>11</v>
      </c>
      <c r="AU175">
        <v>16</v>
      </c>
      <c r="AV175">
        <v>18.57982061195812</v>
      </c>
      <c r="AW175">
        <v>16.691651863955968</v>
      </c>
      <c r="AX175">
        <v>19</v>
      </c>
      <c r="AY175">
        <v>31</v>
      </c>
      <c r="AZ175">
        <v>15.889987005138879</v>
      </c>
      <c r="BA175">
        <v>25.44650629434765</v>
      </c>
      <c r="BB175">
        <v>87.032687658865925</v>
      </c>
      <c r="BC175">
        <v>111.537860348408</v>
      </c>
      <c r="BD175">
        <v>59.20401617290274</v>
      </c>
      <c r="BE175">
        <v>95.856300684957816</v>
      </c>
      <c r="BF175">
        <v>119.5721556843019</v>
      </c>
      <c r="BG175">
        <v>121.824189306828</v>
      </c>
    </row>
    <row r="176" spans="1:59" x14ac:dyDescent="0.45">
      <c r="A176" s="1">
        <v>174</v>
      </c>
      <c r="B176" t="s">
        <v>98</v>
      </c>
      <c r="C176">
        <v>30</v>
      </c>
      <c r="D176">
        <v>15</v>
      </c>
      <c r="E176">
        <v>15</v>
      </c>
      <c r="F176">
        <v>0.98985653896790671</v>
      </c>
      <c r="G176">
        <v>103.4455843541741</v>
      </c>
      <c r="H176">
        <v>83.548176944007608</v>
      </c>
      <c r="I176">
        <v>108.7440017263729</v>
      </c>
      <c r="J176">
        <v>103.53131421449019</v>
      </c>
      <c r="K176">
        <v>93.302352470355359</v>
      </c>
      <c r="L176">
        <v>101.6773798542461</v>
      </c>
      <c r="M176">
        <v>103.3172554430916</v>
      </c>
      <c r="N176">
        <v>73.327005789449487</v>
      </c>
      <c r="O176">
        <v>113.6820986122935</v>
      </c>
      <c r="P176">
        <v>10</v>
      </c>
      <c r="Q176">
        <v>9.666918179670466</v>
      </c>
      <c r="R176">
        <v>7</v>
      </c>
      <c r="S176">
        <v>8.3783994529183641</v>
      </c>
      <c r="T176">
        <v>13</v>
      </c>
      <c r="U176">
        <v>11.95468236741117</v>
      </c>
      <c r="V176">
        <v>6</v>
      </c>
      <c r="W176">
        <v>5.7953480505130504</v>
      </c>
      <c r="X176">
        <v>4</v>
      </c>
      <c r="Y176">
        <v>4.2871373487296651</v>
      </c>
      <c r="Z176">
        <v>5</v>
      </c>
      <c r="AA176">
        <v>4.9175146007572854</v>
      </c>
      <c r="AB176">
        <v>4</v>
      </c>
      <c r="AC176">
        <v>3.8715701291574161</v>
      </c>
      <c r="AD176">
        <v>3</v>
      </c>
      <c r="AE176">
        <v>4.091262104188699</v>
      </c>
      <c r="AF176">
        <v>8</v>
      </c>
      <c r="AG176">
        <v>7.0371677666538854</v>
      </c>
      <c r="AH176">
        <v>1.2333333333333329</v>
      </c>
      <c r="AI176">
        <v>1.245971799730992</v>
      </c>
      <c r="AJ176">
        <v>37</v>
      </c>
      <c r="AK176">
        <v>37.379153991929748</v>
      </c>
      <c r="AL176">
        <v>22</v>
      </c>
      <c r="AM176">
        <v>21.673181500268811</v>
      </c>
      <c r="AN176">
        <v>15</v>
      </c>
      <c r="AO176">
        <v>15.70597249166094</v>
      </c>
      <c r="AP176">
        <v>40</v>
      </c>
      <c r="AQ176">
        <v>49</v>
      </c>
      <c r="AR176">
        <v>35.629800917662962</v>
      </c>
      <c r="AS176">
        <v>40.703082657419607</v>
      </c>
      <c r="AT176">
        <v>25</v>
      </c>
      <c r="AU176">
        <v>24</v>
      </c>
      <c r="AV176">
        <v>19.725283113158639</v>
      </c>
      <c r="AW176">
        <v>17.912244260890521</v>
      </c>
      <c r="AX176">
        <v>15</v>
      </c>
      <c r="AY176">
        <v>25</v>
      </c>
      <c r="AZ176">
        <v>15.90451780450433</v>
      </c>
      <c r="BA176">
        <v>22.790838396529089</v>
      </c>
      <c r="BB176">
        <v>112.2655725538185</v>
      </c>
      <c r="BC176">
        <v>120.3840023921824</v>
      </c>
      <c r="BD176">
        <v>126.7408931805021</v>
      </c>
      <c r="BE176">
        <v>133.98656053614371</v>
      </c>
      <c r="BF176">
        <v>94.312824722996893</v>
      </c>
      <c r="BG176">
        <v>109.6932002457942</v>
      </c>
    </row>
    <row r="177" spans="1:59" x14ac:dyDescent="0.45">
      <c r="A177" s="1">
        <v>175</v>
      </c>
      <c r="B177" t="s">
        <v>98</v>
      </c>
      <c r="C177">
        <v>30</v>
      </c>
      <c r="D177">
        <v>15</v>
      </c>
      <c r="E177">
        <v>15</v>
      </c>
      <c r="F177">
        <v>0.96698055761256407</v>
      </c>
      <c r="G177">
        <v>96.054617789575758</v>
      </c>
      <c r="H177">
        <v>99.189701470000983</v>
      </c>
      <c r="I177">
        <v>104.1313873449382</v>
      </c>
      <c r="J177">
        <v>104.7632523672801</v>
      </c>
      <c r="K177">
        <v>98.157474412703934</v>
      </c>
      <c r="L177">
        <v>94.268847757383853</v>
      </c>
      <c r="M177">
        <v>80.450277074652703</v>
      </c>
      <c r="N177">
        <v>100.2438691189944</v>
      </c>
      <c r="O177">
        <v>109.8792481746485</v>
      </c>
      <c r="P177">
        <v>10</v>
      </c>
      <c r="Q177">
        <v>10.41074362703387</v>
      </c>
      <c r="R177">
        <v>8</v>
      </c>
      <c r="S177">
        <v>8.0653534403665148</v>
      </c>
      <c r="T177">
        <v>12</v>
      </c>
      <c r="U177">
        <v>11.52390293259962</v>
      </c>
      <c r="V177">
        <v>7</v>
      </c>
      <c r="W177">
        <v>6.6817322313164986</v>
      </c>
      <c r="X177">
        <v>4</v>
      </c>
      <c r="Y177">
        <v>4.0750844741399579</v>
      </c>
      <c r="Z177">
        <v>4</v>
      </c>
      <c r="AA177">
        <v>4.2431832945435461</v>
      </c>
      <c r="AB177">
        <v>3</v>
      </c>
      <c r="AC177">
        <v>3.7290113957173729</v>
      </c>
      <c r="AD177">
        <v>4</v>
      </c>
      <c r="AE177">
        <v>3.9902689662265569</v>
      </c>
      <c r="AF177">
        <v>8</v>
      </c>
      <c r="AG177">
        <v>7.2807196380560706</v>
      </c>
      <c r="AH177">
        <v>1.2666666666666671</v>
      </c>
      <c r="AI177">
        <v>1.3099194773822711</v>
      </c>
      <c r="AJ177">
        <v>38</v>
      </c>
      <c r="AK177">
        <v>39.297584321468122</v>
      </c>
      <c r="AL177">
        <v>25</v>
      </c>
      <c r="AM177">
        <v>24.120281168089448</v>
      </c>
      <c r="AN177">
        <v>13</v>
      </c>
      <c r="AO177">
        <v>15.17730315337867</v>
      </c>
      <c r="AP177">
        <v>41</v>
      </c>
      <c r="AQ177">
        <v>50</v>
      </c>
      <c r="AR177">
        <v>37.117914558830677</v>
      </c>
      <c r="AS177">
        <v>39.454419035523898</v>
      </c>
      <c r="AT177">
        <v>23</v>
      </c>
      <c r="AU177">
        <v>20</v>
      </c>
      <c r="AV177">
        <v>21.60726488499208</v>
      </c>
      <c r="AW177">
        <v>16.40015153026846</v>
      </c>
      <c r="AX177">
        <v>18</v>
      </c>
      <c r="AY177">
        <v>30</v>
      </c>
      <c r="AZ177">
        <v>15.5106496738386</v>
      </c>
      <c r="BA177">
        <v>23.054267505255439</v>
      </c>
      <c r="BB177">
        <v>110.4587918995728</v>
      </c>
      <c r="BC177">
        <v>126.72851665863099</v>
      </c>
      <c r="BD177">
        <v>106.4456798323201</v>
      </c>
      <c r="BE177">
        <v>121.9500927359579</v>
      </c>
      <c r="BF177">
        <v>116.04929760202199</v>
      </c>
      <c r="BG177">
        <v>130.12775180630319</v>
      </c>
    </row>
    <row r="178" spans="1:59" x14ac:dyDescent="0.45">
      <c r="A178" s="1">
        <v>176</v>
      </c>
      <c r="B178" t="s">
        <v>98</v>
      </c>
      <c r="C178">
        <v>30</v>
      </c>
      <c r="D178">
        <v>13</v>
      </c>
      <c r="E178">
        <v>17</v>
      </c>
      <c r="F178">
        <v>0.96098280430075689</v>
      </c>
      <c r="G178">
        <v>90.020350602439677</v>
      </c>
      <c r="H178">
        <v>123.64790491423641</v>
      </c>
      <c r="I178">
        <v>92.849931376992231</v>
      </c>
      <c r="J178">
        <v>120.19046422981251</v>
      </c>
      <c r="K178">
        <v>88.36700601913131</v>
      </c>
      <c r="L178">
        <v>67.820389949218182</v>
      </c>
      <c r="M178">
        <v>53.924275362840319</v>
      </c>
      <c r="N178">
        <v>149.17268594369901</v>
      </c>
      <c r="O178">
        <v>103.7945072820832</v>
      </c>
      <c r="P178">
        <v>11</v>
      </c>
      <c r="Q178">
        <v>12.21945918493444</v>
      </c>
      <c r="R178">
        <v>10</v>
      </c>
      <c r="S178">
        <v>8.0874803393847365</v>
      </c>
      <c r="T178">
        <v>9</v>
      </c>
      <c r="U178">
        <v>9.6930604756808219</v>
      </c>
      <c r="V178">
        <v>8</v>
      </c>
      <c r="W178">
        <v>6.6561020886843796</v>
      </c>
      <c r="X178">
        <v>3</v>
      </c>
      <c r="Y178">
        <v>3.394932266179195</v>
      </c>
      <c r="Z178">
        <v>2</v>
      </c>
      <c r="AA178">
        <v>2.9489656451364241</v>
      </c>
      <c r="AB178">
        <v>3</v>
      </c>
      <c r="AC178">
        <v>5.5633570962500603</v>
      </c>
      <c r="AD178">
        <v>7</v>
      </c>
      <c r="AE178">
        <v>4.6925480732055416</v>
      </c>
      <c r="AF178">
        <v>7</v>
      </c>
      <c r="AG178">
        <v>6.7440948305443982</v>
      </c>
      <c r="AH178">
        <v>1.4333333333333329</v>
      </c>
      <c r="AI178">
        <v>1.491528596472935</v>
      </c>
      <c r="AJ178">
        <v>43</v>
      </c>
      <c r="AK178">
        <v>44.745857894188063</v>
      </c>
      <c r="AL178">
        <v>27</v>
      </c>
      <c r="AM178">
        <v>23.36323853223233</v>
      </c>
      <c r="AN178">
        <v>16</v>
      </c>
      <c r="AO178">
        <v>21.382619361955719</v>
      </c>
      <c r="AP178">
        <v>39</v>
      </c>
      <c r="AQ178">
        <v>34</v>
      </c>
      <c r="AR178">
        <v>40.822593686647707</v>
      </c>
      <c r="AS178">
        <v>35.851692486063257</v>
      </c>
      <c r="AT178">
        <v>18</v>
      </c>
      <c r="AU178">
        <v>8</v>
      </c>
      <c r="AV178">
        <v>20.92636295485017</v>
      </c>
      <c r="AW178">
        <v>12.916420585721941</v>
      </c>
      <c r="AX178">
        <v>21</v>
      </c>
      <c r="AY178">
        <v>26</v>
      </c>
      <c r="AZ178">
        <v>19.89623073179753</v>
      </c>
      <c r="BA178">
        <v>22.935271900341309</v>
      </c>
      <c r="BB178">
        <v>95.535330996756727</v>
      </c>
      <c r="BC178">
        <v>94.835132297357873</v>
      </c>
      <c r="BD178">
        <v>86.015902710069739</v>
      </c>
      <c r="BE178">
        <v>61.936663852858374</v>
      </c>
      <c r="BF178">
        <v>105.5476300163652</v>
      </c>
      <c r="BG178">
        <v>113.36251042924449</v>
      </c>
    </row>
    <row r="179" spans="1:59" x14ac:dyDescent="0.45">
      <c r="A179" s="1">
        <v>177</v>
      </c>
      <c r="B179" t="s">
        <v>99</v>
      </c>
      <c r="C179">
        <v>30</v>
      </c>
      <c r="D179">
        <v>14</v>
      </c>
      <c r="E179">
        <v>16</v>
      </c>
      <c r="F179">
        <v>0.82838900371082491</v>
      </c>
      <c r="G179">
        <v>78.155941077049988</v>
      </c>
      <c r="H179">
        <v>98.300035182784825</v>
      </c>
      <c r="I179">
        <v>116.2322336330197</v>
      </c>
      <c r="J179">
        <v>53.896648970263357</v>
      </c>
      <c r="K179">
        <v>101.12793888239641</v>
      </c>
      <c r="L179">
        <v>156.30562924052671</v>
      </c>
      <c r="M179">
        <v>117.9856057565199</v>
      </c>
      <c r="N179">
        <v>95.625986026326373</v>
      </c>
      <c r="O179">
        <v>94.935290895314424</v>
      </c>
      <c r="P179">
        <v>7</v>
      </c>
      <c r="Q179">
        <v>8.9564528345952024</v>
      </c>
      <c r="R179">
        <v>8</v>
      </c>
      <c r="S179">
        <v>8.1383490709075872</v>
      </c>
      <c r="T179">
        <v>15</v>
      </c>
      <c r="U179">
        <v>12.90519809449721</v>
      </c>
      <c r="V179">
        <v>3</v>
      </c>
      <c r="W179">
        <v>5.5662087668107221</v>
      </c>
      <c r="X179">
        <v>4</v>
      </c>
      <c r="Y179">
        <v>3.9553856671119112</v>
      </c>
      <c r="Z179">
        <v>7</v>
      </c>
      <c r="AA179">
        <v>4.4784055660773658</v>
      </c>
      <c r="AB179">
        <v>4</v>
      </c>
      <c r="AC179">
        <v>3.3902440677844798</v>
      </c>
      <c r="AD179">
        <v>4</v>
      </c>
      <c r="AE179">
        <v>4.1829634037956769</v>
      </c>
      <c r="AF179">
        <v>8</v>
      </c>
      <c r="AG179">
        <v>8.4267925284198437</v>
      </c>
      <c r="AH179">
        <v>0.96666666666666667</v>
      </c>
      <c r="AI179">
        <v>1.1669235858231071</v>
      </c>
      <c r="AJ179">
        <v>29</v>
      </c>
      <c r="AK179">
        <v>35.0077075746932</v>
      </c>
      <c r="AL179">
        <v>13</v>
      </c>
      <c r="AM179">
        <v>20.654011967544079</v>
      </c>
      <c r="AN179">
        <v>16</v>
      </c>
      <c r="AO179">
        <v>14.35369560714912</v>
      </c>
      <c r="AP179">
        <v>39</v>
      </c>
      <c r="AQ179">
        <v>52</v>
      </c>
      <c r="AR179">
        <v>34.435357348228223</v>
      </c>
      <c r="AS179">
        <v>42.679253025300262</v>
      </c>
      <c r="AT179">
        <v>17</v>
      </c>
      <c r="AU179">
        <v>21</v>
      </c>
      <c r="AV179">
        <v>18.796685637286672</v>
      </c>
      <c r="AW179">
        <v>16.43401084881345</v>
      </c>
      <c r="AX179">
        <v>22</v>
      </c>
      <c r="AY179">
        <v>31</v>
      </c>
      <c r="AZ179">
        <v>15.63867171094156</v>
      </c>
      <c r="BA179">
        <v>26.245242176486808</v>
      </c>
      <c r="BB179">
        <v>113.2556854445033</v>
      </c>
      <c r="BC179">
        <v>121.8390583574047</v>
      </c>
      <c r="BD179">
        <v>90.441476375374322</v>
      </c>
      <c r="BE179">
        <v>127.7837783678731</v>
      </c>
      <c r="BF179">
        <v>140.67690918153721</v>
      </c>
      <c r="BG179">
        <v>118.1166467870241</v>
      </c>
    </row>
    <row r="180" spans="1:59" x14ac:dyDescent="0.45">
      <c r="A180" s="1">
        <v>178</v>
      </c>
      <c r="B180" t="s">
        <v>99</v>
      </c>
      <c r="C180">
        <v>30</v>
      </c>
      <c r="D180">
        <v>14</v>
      </c>
      <c r="E180">
        <v>16</v>
      </c>
      <c r="F180">
        <v>1.1014898610095509</v>
      </c>
      <c r="G180">
        <v>105.4707425836868</v>
      </c>
      <c r="H180">
        <v>125.1352842813957</v>
      </c>
      <c r="I180">
        <v>81.629765188165663</v>
      </c>
      <c r="J180">
        <v>112.0795089504783</v>
      </c>
      <c r="K180">
        <v>76.769892340612813</v>
      </c>
      <c r="L180">
        <v>105.51026220500751</v>
      </c>
      <c r="M180">
        <v>94.34467788336984</v>
      </c>
      <c r="N180">
        <v>171.41866926105999</v>
      </c>
      <c r="O180">
        <v>68.676592591266882</v>
      </c>
      <c r="P180">
        <v>9</v>
      </c>
      <c r="Q180">
        <v>8.5331721191389729</v>
      </c>
      <c r="R180">
        <v>10</v>
      </c>
      <c r="S180">
        <v>7.9913511664005847</v>
      </c>
      <c r="T180">
        <v>11</v>
      </c>
      <c r="U180">
        <v>13.47547671446044</v>
      </c>
      <c r="V180">
        <v>6</v>
      </c>
      <c r="W180">
        <v>5.3533425121010012</v>
      </c>
      <c r="X180">
        <v>3</v>
      </c>
      <c r="Y180">
        <v>3.907781955313411</v>
      </c>
      <c r="Z180">
        <v>5</v>
      </c>
      <c r="AA180">
        <v>4.7388755325855891</v>
      </c>
      <c r="AB180">
        <v>3</v>
      </c>
      <c r="AC180">
        <v>3.1798296070379721</v>
      </c>
      <c r="AD180">
        <v>7</v>
      </c>
      <c r="AE180">
        <v>4.0835692110871733</v>
      </c>
      <c r="AF180">
        <v>6</v>
      </c>
      <c r="AG180">
        <v>8.7366011818748532</v>
      </c>
      <c r="AH180">
        <v>1.2333333333333329</v>
      </c>
      <c r="AI180">
        <v>1.11969558412725</v>
      </c>
      <c r="AJ180">
        <v>37</v>
      </c>
      <c r="AK180">
        <v>33.590867523817508</v>
      </c>
      <c r="AL180">
        <v>21</v>
      </c>
      <c r="AM180">
        <v>19.967809491616411</v>
      </c>
      <c r="AN180">
        <v>16</v>
      </c>
      <c r="AO180">
        <v>13.62305803220109</v>
      </c>
      <c r="AP180">
        <v>37</v>
      </c>
      <c r="AQ180">
        <v>43</v>
      </c>
      <c r="AR180">
        <v>33.964227364560792</v>
      </c>
      <c r="AS180">
        <v>44.486590009050794</v>
      </c>
      <c r="AT180">
        <v>20</v>
      </c>
      <c r="AU180">
        <v>19</v>
      </c>
      <c r="AV180">
        <v>18.480356220797191</v>
      </c>
      <c r="AW180">
        <v>17.195970181942791</v>
      </c>
      <c r="AX180">
        <v>17</v>
      </c>
      <c r="AY180">
        <v>24</v>
      </c>
      <c r="AZ180">
        <v>15.483871143763601</v>
      </c>
      <c r="BA180">
        <v>27.290619827107999</v>
      </c>
      <c r="BB180">
        <v>108.9381471948537</v>
      </c>
      <c r="BC180">
        <v>96.658341291727822</v>
      </c>
      <c r="BD180">
        <v>108.2230221162764</v>
      </c>
      <c r="BE180">
        <v>110.49100340934289</v>
      </c>
      <c r="BF180">
        <v>109.79166541854779</v>
      </c>
      <c r="BG180">
        <v>87.94230454289864</v>
      </c>
    </row>
    <row r="181" spans="1:59" x14ac:dyDescent="0.45">
      <c r="A181" s="1">
        <v>179</v>
      </c>
      <c r="B181" t="s">
        <v>99</v>
      </c>
      <c r="C181">
        <v>30</v>
      </c>
      <c r="D181">
        <v>15</v>
      </c>
      <c r="E181">
        <v>15</v>
      </c>
      <c r="F181">
        <v>1.2163497198733519</v>
      </c>
      <c r="G181">
        <v>114.71324437979671</v>
      </c>
      <c r="H181">
        <v>145.83363264057351</v>
      </c>
      <c r="I181">
        <v>57.460332199238742</v>
      </c>
      <c r="J181">
        <v>115.8352047068354</v>
      </c>
      <c r="K181">
        <v>165.93295295542259</v>
      </c>
      <c r="L181">
        <v>21.10434468409948</v>
      </c>
      <c r="M181">
        <v>112.8012401317737</v>
      </c>
      <c r="N181">
        <v>124.6888017342778</v>
      </c>
      <c r="O181">
        <v>80.602298024571667</v>
      </c>
      <c r="P181">
        <v>11</v>
      </c>
      <c r="Q181">
        <v>9.5891281425018438</v>
      </c>
      <c r="R181">
        <v>12</v>
      </c>
      <c r="S181">
        <v>8.2285545403477691</v>
      </c>
      <c r="T181">
        <v>7</v>
      </c>
      <c r="U181">
        <v>12.182317317150391</v>
      </c>
      <c r="V181">
        <v>7</v>
      </c>
      <c r="W181">
        <v>6.0430678373782261</v>
      </c>
      <c r="X181">
        <v>7</v>
      </c>
      <c r="Y181">
        <v>4.218571341812094</v>
      </c>
      <c r="Z181">
        <v>1</v>
      </c>
      <c r="AA181">
        <v>4.7383608208096781</v>
      </c>
      <c r="AB181">
        <v>4</v>
      </c>
      <c r="AC181">
        <v>3.5460603051236181</v>
      </c>
      <c r="AD181">
        <v>5</v>
      </c>
      <c r="AE181">
        <v>4.009983198535676</v>
      </c>
      <c r="AF181">
        <v>6</v>
      </c>
      <c r="AG181">
        <v>7.4439564963407072</v>
      </c>
      <c r="AH181">
        <v>1.5</v>
      </c>
      <c r="AI181">
        <v>1.23319796559511</v>
      </c>
      <c r="AJ181">
        <v>45</v>
      </c>
      <c r="AK181">
        <v>36.995938967853313</v>
      </c>
      <c r="AL181">
        <v>28</v>
      </c>
      <c r="AM181">
        <v>22.34777485394677</v>
      </c>
      <c r="AN181">
        <v>17</v>
      </c>
      <c r="AO181">
        <v>14.64816411390653</v>
      </c>
      <c r="AP181">
        <v>43</v>
      </c>
      <c r="AQ181">
        <v>40</v>
      </c>
      <c r="AR181">
        <v>35.634474141529672</v>
      </c>
      <c r="AS181">
        <v>40.728607291792947</v>
      </c>
      <c r="AT181">
        <v>22</v>
      </c>
      <c r="AU181">
        <v>15</v>
      </c>
      <c r="AV181">
        <v>20.533219064417619</v>
      </c>
      <c r="AW181">
        <v>17.388281324550348</v>
      </c>
      <c r="AX181">
        <v>21</v>
      </c>
      <c r="AY181">
        <v>25</v>
      </c>
      <c r="AZ181">
        <v>15.10125507711205</v>
      </c>
      <c r="BA181">
        <v>23.34032596724261</v>
      </c>
      <c r="BB181">
        <v>120.6696633973512</v>
      </c>
      <c r="BC181">
        <v>98.211067502080354</v>
      </c>
      <c r="BD181">
        <v>107.1434534009535</v>
      </c>
      <c r="BE181">
        <v>86.264994912531364</v>
      </c>
      <c r="BF181">
        <v>139.0612892290541</v>
      </c>
      <c r="BG181">
        <v>107.1107577292909</v>
      </c>
    </row>
    <row r="182" spans="1:59" x14ac:dyDescent="0.45">
      <c r="A182" s="1">
        <v>180</v>
      </c>
      <c r="B182" t="s">
        <v>99</v>
      </c>
      <c r="C182">
        <v>30</v>
      </c>
      <c r="D182">
        <v>15</v>
      </c>
      <c r="E182">
        <v>15</v>
      </c>
      <c r="F182">
        <v>0.75002183399732381</v>
      </c>
      <c r="G182">
        <v>69.14142377360622</v>
      </c>
      <c r="H182">
        <v>96.466776841954626</v>
      </c>
      <c r="I182">
        <v>129.50222461009761</v>
      </c>
      <c r="J182">
        <v>62.105426392896803</v>
      </c>
      <c r="K182">
        <v>119.0128674145991</v>
      </c>
      <c r="L182">
        <v>137.67427775729081</v>
      </c>
      <c r="M182">
        <v>81.443929544448451</v>
      </c>
      <c r="N182">
        <v>73.317650007341058</v>
      </c>
      <c r="O182">
        <v>124.57264589934481</v>
      </c>
      <c r="P182">
        <v>7</v>
      </c>
      <c r="Q182">
        <v>10.12417682187238</v>
      </c>
      <c r="R182">
        <v>8</v>
      </c>
      <c r="S182">
        <v>8.2930105699568664</v>
      </c>
      <c r="T182">
        <v>15</v>
      </c>
      <c r="U182">
        <v>11.582812608170761</v>
      </c>
      <c r="V182">
        <v>4</v>
      </c>
      <c r="W182">
        <v>6.4406610377245448</v>
      </c>
      <c r="X182">
        <v>5</v>
      </c>
      <c r="Y182">
        <v>4.2012263956146452</v>
      </c>
      <c r="Z182">
        <v>6</v>
      </c>
      <c r="AA182">
        <v>4.35811256666081</v>
      </c>
      <c r="AB182">
        <v>3</v>
      </c>
      <c r="AC182">
        <v>3.683515784147835</v>
      </c>
      <c r="AD182">
        <v>3</v>
      </c>
      <c r="AE182">
        <v>4.0917841743422212</v>
      </c>
      <c r="AF182">
        <v>9</v>
      </c>
      <c r="AG182">
        <v>7.2247000415099452</v>
      </c>
      <c r="AH182">
        <v>0.96666666666666667</v>
      </c>
      <c r="AI182">
        <v>1.2888513678524669</v>
      </c>
      <c r="AJ182">
        <v>29</v>
      </c>
      <c r="AK182">
        <v>38.665541035574009</v>
      </c>
      <c r="AL182">
        <v>17</v>
      </c>
      <c r="AM182">
        <v>23.52320950878828</v>
      </c>
      <c r="AN182">
        <v>12</v>
      </c>
      <c r="AO182">
        <v>15.142331526785719</v>
      </c>
      <c r="AP182">
        <v>34</v>
      </c>
      <c r="AQ182">
        <v>55</v>
      </c>
      <c r="AR182">
        <v>36.87702827183864</v>
      </c>
      <c r="AS182">
        <v>39.821599659079439</v>
      </c>
      <c r="AT182">
        <v>20</v>
      </c>
      <c r="AU182">
        <v>28</v>
      </c>
      <c r="AV182">
        <v>21.18815370712829</v>
      </c>
      <c r="AW182">
        <v>16.83742728821791</v>
      </c>
      <c r="AX182">
        <v>14</v>
      </c>
      <c r="AY182">
        <v>27</v>
      </c>
      <c r="AZ182">
        <v>15.68887456471035</v>
      </c>
      <c r="BA182">
        <v>22.984172370861529</v>
      </c>
      <c r="BB182">
        <v>92.198318555848218</v>
      </c>
      <c r="BC182">
        <v>138.11599853061111</v>
      </c>
      <c r="BD182">
        <v>94.39236790731529</v>
      </c>
      <c r="BE182">
        <v>166.29618955856259</v>
      </c>
      <c r="BF182">
        <v>89.235208951767589</v>
      </c>
      <c r="BG182">
        <v>117.47214371847291</v>
      </c>
    </row>
    <row r="183" spans="1:59" x14ac:dyDescent="0.45">
      <c r="A183" s="1">
        <v>181</v>
      </c>
      <c r="B183" t="s">
        <v>100</v>
      </c>
      <c r="C183">
        <v>30</v>
      </c>
      <c r="D183">
        <v>16</v>
      </c>
      <c r="E183">
        <v>14</v>
      </c>
      <c r="F183">
        <v>1.0150395248346431</v>
      </c>
      <c r="G183">
        <v>96.859115485708784</v>
      </c>
      <c r="H183">
        <v>120.5868265894288</v>
      </c>
      <c r="I183">
        <v>86.952158683103818</v>
      </c>
      <c r="J183">
        <v>105.6517301388258</v>
      </c>
      <c r="K183">
        <v>113.7410777964903</v>
      </c>
      <c r="L183">
        <v>74.404715152545734</v>
      </c>
      <c r="M183">
        <v>79.267513374466049</v>
      </c>
      <c r="N183">
        <v>128.30940090828841</v>
      </c>
      <c r="O183">
        <v>94.958994094520833</v>
      </c>
      <c r="P183">
        <v>11</v>
      </c>
      <c r="Q183">
        <v>11.35670085860222</v>
      </c>
      <c r="R183">
        <v>10</v>
      </c>
      <c r="S183">
        <v>8.2927798025963178</v>
      </c>
      <c r="T183">
        <v>9</v>
      </c>
      <c r="U183">
        <v>10.350519338801471</v>
      </c>
      <c r="V183">
        <v>8</v>
      </c>
      <c r="W183">
        <v>7.5720482660227537</v>
      </c>
      <c r="X183">
        <v>5</v>
      </c>
      <c r="Y183">
        <v>4.3959492004693193</v>
      </c>
      <c r="Z183">
        <v>3</v>
      </c>
      <c r="AA183">
        <v>4.0320025335079261</v>
      </c>
      <c r="AB183">
        <v>3</v>
      </c>
      <c r="AC183">
        <v>3.784652592579461</v>
      </c>
      <c r="AD183">
        <v>5</v>
      </c>
      <c r="AE183">
        <v>3.8968306021269981</v>
      </c>
      <c r="AF183">
        <v>6</v>
      </c>
      <c r="AG183">
        <v>6.318516805293541</v>
      </c>
      <c r="AH183">
        <v>1.4333333333333329</v>
      </c>
      <c r="AI183">
        <v>1.4120960792800989</v>
      </c>
      <c r="AJ183">
        <v>43</v>
      </c>
      <c r="AK183">
        <v>42.362882378402958</v>
      </c>
      <c r="AL183">
        <v>29</v>
      </c>
      <c r="AM183">
        <v>27.112093998537581</v>
      </c>
      <c r="AN183">
        <v>14</v>
      </c>
      <c r="AO183">
        <v>15.25078837986538</v>
      </c>
      <c r="AP183">
        <v>47</v>
      </c>
      <c r="AQ183">
        <v>39</v>
      </c>
      <c r="AR183">
        <v>39.504390196069082</v>
      </c>
      <c r="AS183">
        <v>37.311821699165087</v>
      </c>
      <c r="AT183">
        <v>31</v>
      </c>
      <c r="AU183">
        <v>17</v>
      </c>
      <c r="AV183">
        <v>24.49820063510024</v>
      </c>
      <c r="AW183">
        <v>16.918551737823091</v>
      </c>
      <c r="AX183">
        <v>16</v>
      </c>
      <c r="AY183">
        <v>22</v>
      </c>
      <c r="AZ183">
        <v>15.006189560968849</v>
      </c>
      <c r="BA183">
        <v>20.393269961342011</v>
      </c>
      <c r="BB183">
        <v>118.9741184884225</v>
      </c>
      <c r="BC183">
        <v>104.5245132077609</v>
      </c>
      <c r="BD183">
        <v>126.5399057740763</v>
      </c>
      <c r="BE183">
        <v>100.4814139143767</v>
      </c>
      <c r="BF183">
        <v>106.62267016549001</v>
      </c>
      <c r="BG183">
        <v>107.8787268628511</v>
      </c>
    </row>
    <row r="184" spans="1:59" x14ac:dyDescent="0.45">
      <c r="A184" s="1">
        <v>182</v>
      </c>
      <c r="B184" t="s">
        <v>100</v>
      </c>
      <c r="C184">
        <v>30</v>
      </c>
      <c r="D184">
        <v>14</v>
      </c>
      <c r="E184">
        <v>16</v>
      </c>
      <c r="F184">
        <v>0.94045338735601824</v>
      </c>
      <c r="G184">
        <v>85.643756373457222</v>
      </c>
      <c r="H184">
        <v>123.00551555175259</v>
      </c>
      <c r="I184">
        <v>95.775779463721975</v>
      </c>
      <c r="J184">
        <v>89.999216919962109</v>
      </c>
      <c r="K184">
        <v>129.18165614425271</v>
      </c>
      <c r="L184">
        <v>87.453150536711902</v>
      </c>
      <c r="M184">
        <v>79.251535288778484</v>
      </c>
      <c r="N184">
        <v>117.3929880430634</v>
      </c>
      <c r="O184">
        <v>100.5607998825966</v>
      </c>
      <c r="P184">
        <v>8</v>
      </c>
      <c r="Q184">
        <v>9.3410195194093166</v>
      </c>
      <c r="R184">
        <v>10</v>
      </c>
      <c r="S184">
        <v>8.1297167489962376</v>
      </c>
      <c r="T184">
        <v>12</v>
      </c>
      <c r="U184">
        <v>12.529263731594449</v>
      </c>
      <c r="V184">
        <v>5</v>
      </c>
      <c r="W184">
        <v>5.5556038942500887</v>
      </c>
      <c r="X184">
        <v>5</v>
      </c>
      <c r="Y184">
        <v>3.870518577666068</v>
      </c>
      <c r="Z184">
        <v>4</v>
      </c>
      <c r="AA184">
        <v>4.5738775280838428</v>
      </c>
      <c r="AB184">
        <v>3</v>
      </c>
      <c r="AC184">
        <v>3.785415625159227</v>
      </c>
      <c r="AD184">
        <v>5</v>
      </c>
      <c r="AE184">
        <v>4.2591981713301692</v>
      </c>
      <c r="AF184">
        <v>8</v>
      </c>
      <c r="AG184">
        <v>7.9553862035106047</v>
      </c>
      <c r="AH184">
        <v>1.1333333333333331</v>
      </c>
      <c r="AI184">
        <v>1.2050925102408061</v>
      </c>
      <c r="AJ184">
        <v>34</v>
      </c>
      <c r="AK184">
        <v>36.152775307224189</v>
      </c>
      <c r="AL184">
        <v>20</v>
      </c>
      <c r="AM184">
        <v>20.537330260416329</v>
      </c>
      <c r="AN184">
        <v>14</v>
      </c>
      <c r="AO184">
        <v>15.615445046807849</v>
      </c>
      <c r="AP184">
        <v>34</v>
      </c>
      <c r="AQ184">
        <v>54</v>
      </c>
      <c r="AR184">
        <v>34.900412635053542</v>
      </c>
      <c r="AS184">
        <v>41.329624210482507</v>
      </c>
      <c r="AT184">
        <v>18</v>
      </c>
      <c r="AU184">
        <v>21</v>
      </c>
      <c r="AV184">
        <v>18.720311182648089</v>
      </c>
      <c r="AW184">
        <v>16.508563430021841</v>
      </c>
      <c r="AX184">
        <v>16</v>
      </c>
      <c r="AY184">
        <v>33</v>
      </c>
      <c r="AZ184">
        <v>16.180101452405449</v>
      </c>
      <c r="BA184">
        <v>24.82106078046067</v>
      </c>
      <c r="BB184">
        <v>97.420051606641522</v>
      </c>
      <c r="BC184">
        <v>130.6568860268124</v>
      </c>
      <c r="BD184">
        <v>96.15224781457826</v>
      </c>
      <c r="BE184">
        <v>127.2067075310151</v>
      </c>
      <c r="BF184">
        <v>98.886895407082449</v>
      </c>
      <c r="BG184">
        <v>132.95161029530959</v>
      </c>
    </row>
    <row r="185" spans="1:59" x14ac:dyDescent="0.45">
      <c r="A185" s="1">
        <v>183</v>
      </c>
      <c r="B185" t="s">
        <v>101</v>
      </c>
      <c r="C185">
        <v>30</v>
      </c>
      <c r="D185">
        <v>15</v>
      </c>
      <c r="E185">
        <v>15</v>
      </c>
      <c r="F185">
        <v>1.1180131997415279</v>
      </c>
      <c r="G185">
        <v>130.34861941606749</v>
      </c>
      <c r="H185">
        <v>49.022559306096817</v>
      </c>
      <c r="I185">
        <v>110.8084993583853</v>
      </c>
      <c r="J185">
        <v>141.68505103144361</v>
      </c>
      <c r="K185">
        <v>47.556473234090546</v>
      </c>
      <c r="L185">
        <v>97.122312711777283</v>
      </c>
      <c r="M185">
        <v>112.36727404791429</v>
      </c>
      <c r="N185">
        <v>50.58191464759183</v>
      </c>
      <c r="O185">
        <v>120.2202065581227</v>
      </c>
      <c r="P185">
        <v>12</v>
      </c>
      <c r="Q185">
        <v>9.2060813944614814</v>
      </c>
      <c r="R185">
        <v>4</v>
      </c>
      <c r="S185">
        <v>8.1595087172499579</v>
      </c>
      <c r="T185">
        <v>14</v>
      </c>
      <c r="U185">
        <v>12.634409888288561</v>
      </c>
      <c r="V185">
        <v>8</v>
      </c>
      <c r="W185">
        <v>5.646326088575564</v>
      </c>
      <c r="X185">
        <v>2</v>
      </c>
      <c r="Y185">
        <v>4.2055263226843174</v>
      </c>
      <c r="Z185">
        <v>5</v>
      </c>
      <c r="AA185">
        <v>5.1481475887401187</v>
      </c>
      <c r="AB185">
        <v>4</v>
      </c>
      <c r="AC185">
        <v>3.559755305885917</v>
      </c>
      <c r="AD185">
        <v>2</v>
      </c>
      <c r="AE185">
        <v>3.95398239456564</v>
      </c>
      <c r="AF185">
        <v>9</v>
      </c>
      <c r="AG185">
        <v>7.486262299548442</v>
      </c>
      <c r="AH185">
        <v>1.333333333333333</v>
      </c>
      <c r="AI185">
        <v>1.19259176335448</v>
      </c>
      <c r="AJ185">
        <v>40</v>
      </c>
      <c r="AK185">
        <v>35.777752900634397</v>
      </c>
      <c r="AL185">
        <v>26</v>
      </c>
      <c r="AM185">
        <v>21.14450458841101</v>
      </c>
      <c r="AN185">
        <v>14</v>
      </c>
      <c r="AO185">
        <v>14.63324831222339</v>
      </c>
      <c r="AP185">
        <v>40</v>
      </c>
      <c r="AQ185">
        <v>50</v>
      </c>
      <c r="AR185">
        <v>34.701485330218823</v>
      </c>
      <c r="AS185">
        <v>41.858882112617323</v>
      </c>
      <c r="AT185">
        <v>24</v>
      </c>
      <c r="AU185">
        <v>23</v>
      </c>
      <c r="AV185">
        <v>19.519758631976689</v>
      </c>
      <c r="AW185">
        <v>18.430374476526811</v>
      </c>
      <c r="AX185">
        <v>16</v>
      </c>
      <c r="AY185">
        <v>27</v>
      </c>
      <c r="AZ185">
        <v>15.18172669824212</v>
      </c>
      <c r="BA185">
        <v>23.428507636090519</v>
      </c>
      <c r="BB185">
        <v>115.26884114429279</v>
      </c>
      <c r="BC185">
        <v>119.44896155009531</v>
      </c>
      <c r="BD185">
        <v>122.95233999811811</v>
      </c>
      <c r="BE185">
        <v>124.7939917297564</v>
      </c>
      <c r="BF185">
        <v>105.38985662185991</v>
      </c>
      <c r="BG185">
        <v>115.2442162317149</v>
      </c>
    </row>
    <row r="186" spans="1:59" x14ac:dyDescent="0.45">
      <c r="A186" s="1">
        <v>184</v>
      </c>
      <c r="B186" t="s">
        <v>101</v>
      </c>
      <c r="C186">
        <v>30</v>
      </c>
      <c r="D186">
        <v>15</v>
      </c>
      <c r="E186">
        <v>15</v>
      </c>
      <c r="F186">
        <v>0.87210885867159105</v>
      </c>
      <c r="G186">
        <v>73.461934964472121</v>
      </c>
      <c r="H186">
        <v>135.6946852160994</v>
      </c>
      <c r="I186">
        <v>97.049519185485707</v>
      </c>
      <c r="J186">
        <v>99.257262481405192</v>
      </c>
      <c r="K186">
        <v>97.148770496824511</v>
      </c>
      <c r="L186">
        <v>103.3547749645401</v>
      </c>
      <c r="M186">
        <v>28.703903997731899</v>
      </c>
      <c r="N186">
        <v>175.48092715981099</v>
      </c>
      <c r="O186">
        <v>92.997107416849744</v>
      </c>
      <c r="P186">
        <v>7</v>
      </c>
      <c r="Q186">
        <v>9.5287443808624985</v>
      </c>
      <c r="R186">
        <v>11</v>
      </c>
      <c r="S186">
        <v>8.106433927373093</v>
      </c>
      <c r="T186">
        <v>12</v>
      </c>
      <c r="U186">
        <v>12.36482169176441</v>
      </c>
      <c r="V186">
        <v>6</v>
      </c>
      <c r="W186">
        <v>6.0448977233520189</v>
      </c>
      <c r="X186">
        <v>4</v>
      </c>
      <c r="Y186">
        <v>4.1173964215334538</v>
      </c>
      <c r="Z186">
        <v>5</v>
      </c>
      <c r="AA186">
        <v>4.8377058551145273</v>
      </c>
      <c r="AB186">
        <v>1</v>
      </c>
      <c r="AC186">
        <v>3.4838466575104801</v>
      </c>
      <c r="AD186">
        <v>7</v>
      </c>
      <c r="AE186">
        <v>3.9890375058396388</v>
      </c>
      <c r="AF186">
        <v>7</v>
      </c>
      <c r="AG186">
        <v>7.5271158366498829</v>
      </c>
      <c r="AH186">
        <v>1.0666666666666671</v>
      </c>
      <c r="AI186">
        <v>1.2230889023320199</v>
      </c>
      <c r="AJ186">
        <v>32</v>
      </c>
      <c r="AK186">
        <v>36.692667069960592</v>
      </c>
      <c r="AL186">
        <v>22</v>
      </c>
      <c r="AM186">
        <v>22.25208959158951</v>
      </c>
      <c r="AN186">
        <v>10</v>
      </c>
      <c r="AO186">
        <v>14.440577478371081</v>
      </c>
      <c r="AP186">
        <v>34</v>
      </c>
      <c r="AQ186">
        <v>46</v>
      </c>
      <c r="AR186">
        <v>35.644744902492093</v>
      </c>
      <c r="AS186">
        <v>41.252913282900039</v>
      </c>
      <c r="AT186">
        <v>23</v>
      </c>
      <c r="AU186">
        <v>23</v>
      </c>
      <c r="AV186">
        <v>20.50835900594484</v>
      </c>
      <c r="AW186">
        <v>17.72363792502799</v>
      </c>
      <c r="AX186">
        <v>11</v>
      </c>
      <c r="AY186">
        <v>23</v>
      </c>
      <c r="AZ186">
        <v>15.13638589654725</v>
      </c>
      <c r="BA186">
        <v>23.529275357872049</v>
      </c>
      <c r="BB186">
        <v>95.385729630015973</v>
      </c>
      <c r="BC186">
        <v>111.5072763093018</v>
      </c>
      <c r="BD186">
        <v>112.14939232014081</v>
      </c>
      <c r="BE186">
        <v>129.7701978413875</v>
      </c>
      <c r="BF186">
        <v>72.672565797289849</v>
      </c>
      <c r="BG186">
        <v>97.750566688425565</v>
      </c>
    </row>
    <row r="187" spans="1:59" x14ac:dyDescent="0.45">
      <c r="A187" s="1">
        <v>185</v>
      </c>
      <c r="B187" t="s">
        <v>102</v>
      </c>
      <c r="C187">
        <v>30</v>
      </c>
      <c r="D187">
        <v>14</v>
      </c>
      <c r="E187">
        <v>16</v>
      </c>
      <c r="F187">
        <v>0.95508435457801677</v>
      </c>
      <c r="G187">
        <v>107.0677053012848</v>
      </c>
      <c r="H187">
        <v>48.440616271552678</v>
      </c>
      <c r="I187">
        <v>132.8953437784007</v>
      </c>
      <c r="J187">
        <v>123.4803232259021</v>
      </c>
      <c r="K187">
        <v>78.745061362595862</v>
      </c>
      <c r="L187">
        <v>80.830457738944247</v>
      </c>
      <c r="M187">
        <v>84.582755315202888</v>
      </c>
      <c r="N187">
        <v>22.483174286595581</v>
      </c>
      <c r="O187">
        <v>161.21625969201099</v>
      </c>
      <c r="P187">
        <v>12</v>
      </c>
      <c r="Q187">
        <v>11.20786138661739</v>
      </c>
      <c r="R187">
        <v>4</v>
      </c>
      <c r="S187">
        <v>8.2575332600569062</v>
      </c>
      <c r="T187">
        <v>14</v>
      </c>
      <c r="U187">
        <v>10.5346053533257</v>
      </c>
      <c r="V187">
        <v>8</v>
      </c>
      <c r="W187">
        <v>6.4787650299265378</v>
      </c>
      <c r="X187">
        <v>3</v>
      </c>
      <c r="Y187">
        <v>3.8097627306250459</v>
      </c>
      <c r="Z187">
        <v>3</v>
      </c>
      <c r="AA187">
        <v>3.7114722394484159</v>
      </c>
      <c r="AB187">
        <v>4</v>
      </c>
      <c r="AC187">
        <v>4.7290963566908548</v>
      </c>
      <c r="AD187">
        <v>1</v>
      </c>
      <c r="AE187">
        <v>4.4477705294318604</v>
      </c>
      <c r="AF187">
        <v>11</v>
      </c>
      <c r="AG187">
        <v>6.8231331138772857</v>
      </c>
      <c r="AH187">
        <v>1.333333333333333</v>
      </c>
      <c r="AI187">
        <v>1.3960372473303031</v>
      </c>
      <c r="AJ187">
        <v>40</v>
      </c>
      <c r="AK187">
        <v>41.881117419909081</v>
      </c>
      <c r="AL187">
        <v>27</v>
      </c>
      <c r="AM187">
        <v>23.246057820404658</v>
      </c>
      <c r="AN187">
        <v>13</v>
      </c>
      <c r="AO187">
        <v>18.635059599504419</v>
      </c>
      <c r="AP187">
        <v>52</v>
      </c>
      <c r="AQ187">
        <v>58</v>
      </c>
      <c r="AR187">
        <v>38.782177257782081</v>
      </c>
      <c r="AS187">
        <v>36.863964133943497</v>
      </c>
      <c r="AT187">
        <v>31</v>
      </c>
      <c r="AU187">
        <v>20</v>
      </c>
      <c r="AV187">
        <v>20.96069355458614</v>
      </c>
      <c r="AW187">
        <v>14.68694905117132</v>
      </c>
      <c r="AX187">
        <v>21</v>
      </c>
      <c r="AY187">
        <v>38</v>
      </c>
      <c r="AZ187">
        <v>17.821483703195948</v>
      </c>
      <c r="BA187">
        <v>22.177015082772179</v>
      </c>
      <c r="BB187">
        <v>134.08220908888151</v>
      </c>
      <c r="BC187">
        <v>157.33522252045299</v>
      </c>
      <c r="BD187">
        <v>147.8958695678144</v>
      </c>
      <c r="BE187">
        <v>136.17532089419859</v>
      </c>
      <c r="BF187">
        <v>117.8353068113742</v>
      </c>
      <c r="BG187">
        <v>171.34857805782721</v>
      </c>
    </row>
    <row r="188" spans="1:59" x14ac:dyDescent="0.45">
      <c r="A188" s="1">
        <v>186</v>
      </c>
      <c r="B188" t="s">
        <v>103</v>
      </c>
      <c r="C188">
        <v>30</v>
      </c>
      <c r="D188">
        <v>15</v>
      </c>
      <c r="E188">
        <v>15</v>
      </c>
      <c r="F188">
        <v>1.2064549742063</v>
      </c>
      <c r="G188">
        <v>125.90174498827839</v>
      </c>
      <c r="H188">
        <v>97.701554086833141</v>
      </c>
      <c r="I188">
        <v>70.723171893736819</v>
      </c>
      <c r="J188">
        <v>132.74325930995511</v>
      </c>
      <c r="K188">
        <v>74.49435272186561</v>
      </c>
      <c r="L188">
        <v>58.147819487078557</v>
      </c>
      <c r="M188">
        <v>114.1366636835327</v>
      </c>
      <c r="N188">
        <v>120.1619646377023</v>
      </c>
      <c r="O188">
        <v>77.420518875658217</v>
      </c>
      <c r="P188">
        <v>15</v>
      </c>
      <c r="Q188">
        <v>11.914052502923219</v>
      </c>
      <c r="R188">
        <v>8</v>
      </c>
      <c r="S188">
        <v>8.1882013799800237</v>
      </c>
      <c r="T188">
        <v>7</v>
      </c>
      <c r="U188">
        <v>9.8977461170967551</v>
      </c>
      <c r="V188">
        <v>10</v>
      </c>
      <c r="W188">
        <v>7.5333392083209523</v>
      </c>
      <c r="X188">
        <v>3</v>
      </c>
      <c r="Y188">
        <v>4.0271509052516929</v>
      </c>
      <c r="Z188">
        <v>2</v>
      </c>
      <c r="AA188">
        <v>3.4395098864273561</v>
      </c>
      <c r="AB188">
        <v>5</v>
      </c>
      <c r="AC188">
        <v>4.3807132946022698</v>
      </c>
      <c r="AD188">
        <v>5</v>
      </c>
      <c r="AE188">
        <v>4.1610504747283308</v>
      </c>
      <c r="AF188">
        <v>5</v>
      </c>
      <c r="AG188">
        <v>6.4582362306693986</v>
      </c>
      <c r="AH188">
        <v>1.7666666666666671</v>
      </c>
      <c r="AI188">
        <v>1.4643452962916561</v>
      </c>
      <c r="AJ188">
        <v>53</v>
      </c>
      <c r="AK188">
        <v>43.93035888874968</v>
      </c>
      <c r="AL188">
        <v>33</v>
      </c>
      <c r="AM188">
        <v>26.62716853021454</v>
      </c>
      <c r="AN188">
        <v>20</v>
      </c>
      <c r="AO188">
        <v>17.30319035853514</v>
      </c>
      <c r="AP188">
        <v>49</v>
      </c>
      <c r="AQ188">
        <v>38</v>
      </c>
      <c r="AR188">
        <v>40.642770567119342</v>
      </c>
      <c r="AS188">
        <v>36.398999416975151</v>
      </c>
      <c r="AT188">
        <v>31</v>
      </c>
      <c r="AU188">
        <v>18</v>
      </c>
      <c r="AV188">
        <v>23.778673595218478</v>
      </c>
      <c r="AW188">
        <v>15.115584274741209</v>
      </c>
      <c r="AX188">
        <v>18</v>
      </c>
      <c r="AY188">
        <v>20</v>
      </c>
      <c r="AZ188">
        <v>16.864096971900871</v>
      </c>
      <c r="BA188">
        <v>21.283415142233942</v>
      </c>
      <c r="BB188">
        <v>120.5626469757497</v>
      </c>
      <c r="BC188">
        <v>104.39847415772149</v>
      </c>
      <c r="BD188">
        <v>130.3689201833092</v>
      </c>
      <c r="BE188">
        <v>119.08239650437309</v>
      </c>
      <c r="BF188">
        <v>106.73562912969361</v>
      </c>
      <c r="BG188">
        <v>93.969881554924029</v>
      </c>
    </row>
    <row r="189" spans="1:59" x14ac:dyDescent="0.45">
      <c r="A189" s="1">
        <v>187</v>
      </c>
      <c r="B189" t="s">
        <v>104</v>
      </c>
      <c r="C189">
        <v>30</v>
      </c>
      <c r="D189">
        <v>16</v>
      </c>
      <c r="E189">
        <v>14</v>
      </c>
      <c r="F189">
        <v>0.77032980878795532</v>
      </c>
      <c r="G189">
        <v>74.640712651911485</v>
      </c>
      <c r="H189">
        <v>85.22774270568307</v>
      </c>
      <c r="I189">
        <v>128.94436698538291</v>
      </c>
      <c r="J189">
        <v>80.736034546168966</v>
      </c>
      <c r="K189">
        <v>67.229144015317573</v>
      </c>
      <c r="L189">
        <v>149.6830077442774</v>
      </c>
      <c r="M189">
        <v>62.789649820046961</v>
      </c>
      <c r="N189">
        <v>106.6400036091953</v>
      </c>
      <c r="O189">
        <v>113.253104001601</v>
      </c>
      <c r="P189">
        <v>7</v>
      </c>
      <c r="Q189">
        <v>9.378259868236583</v>
      </c>
      <c r="R189">
        <v>7</v>
      </c>
      <c r="S189">
        <v>8.2132880418681236</v>
      </c>
      <c r="T189">
        <v>16</v>
      </c>
      <c r="U189">
        <v>12.40845208989529</v>
      </c>
      <c r="V189">
        <v>5</v>
      </c>
      <c r="W189">
        <v>6.193021527631192</v>
      </c>
      <c r="X189">
        <v>3</v>
      </c>
      <c r="Y189">
        <v>4.4623504343837492</v>
      </c>
      <c r="Z189">
        <v>8</v>
      </c>
      <c r="AA189">
        <v>5.3446280379850597</v>
      </c>
      <c r="AB189">
        <v>2</v>
      </c>
      <c r="AC189">
        <v>3.185238340605391</v>
      </c>
      <c r="AD189">
        <v>4</v>
      </c>
      <c r="AE189">
        <v>3.7509376074843739</v>
      </c>
      <c r="AF189">
        <v>8</v>
      </c>
      <c r="AG189">
        <v>7.0638240519102338</v>
      </c>
      <c r="AH189">
        <v>0.93333333333333335</v>
      </c>
      <c r="AI189">
        <v>1.2116022548859291</v>
      </c>
      <c r="AJ189">
        <v>28</v>
      </c>
      <c r="AK189">
        <v>36.348067646577867</v>
      </c>
      <c r="AL189">
        <v>18</v>
      </c>
      <c r="AM189">
        <v>23.04141501727733</v>
      </c>
      <c r="AN189">
        <v>10</v>
      </c>
      <c r="AO189">
        <v>13.306652629300549</v>
      </c>
      <c r="AP189">
        <v>30</v>
      </c>
      <c r="AQ189">
        <v>41</v>
      </c>
      <c r="AR189">
        <v>35.289203005521259</v>
      </c>
      <c r="AS189">
        <v>41.508620379326381</v>
      </c>
      <c r="AT189">
        <v>18</v>
      </c>
      <c r="AU189">
        <v>18</v>
      </c>
      <c r="AV189">
        <v>21.25215051512599</v>
      </c>
      <c r="AW189">
        <v>19.23535249804705</v>
      </c>
      <c r="AX189">
        <v>12</v>
      </c>
      <c r="AY189">
        <v>23</v>
      </c>
      <c r="AZ189">
        <v>14.03705249039527</v>
      </c>
      <c r="BA189">
        <v>22.273267881279331</v>
      </c>
      <c r="BB189">
        <v>85.011837743420486</v>
      </c>
      <c r="BC189">
        <v>98.774663251444267</v>
      </c>
      <c r="BD189">
        <v>84.697310924787075</v>
      </c>
      <c r="BE189">
        <v>93.577697636825334</v>
      </c>
      <c r="BF189">
        <v>85.488032535397977</v>
      </c>
      <c r="BG189">
        <v>103.262799704984</v>
      </c>
    </row>
    <row r="190" spans="1:59" x14ac:dyDescent="0.45">
      <c r="A190" s="1">
        <v>188</v>
      </c>
      <c r="B190" t="s">
        <v>105</v>
      </c>
      <c r="C190">
        <v>30</v>
      </c>
      <c r="D190">
        <v>16</v>
      </c>
      <c r="E190">
        <v>14</v>
      </c>
      <c r="F190">
        <v>1.1304169888187761</v>
      </c>
      <c r="G190">
        <v>126.2620555366026</v>
      </c>
      <c r="H190">
        <v>60.143667513403138</v>
      </c>
      <c r="I190">
        <v>103.7880495929858</v>
      </c>
      <c r="J190">
        <v>99.644330758370856</v>
      </c>
      <c r="K190">
        <v>91.061885331572029</v>
      </c>
      <c r="L190">
        <v>109.1131968776272</v>
      </c>
      <c r="M190">
        <v>172.28375679328079</v>
      </c>
      <c r="N190">
        <v>25.504933812924151</v>
      </c>
      <c r="O190">
        <v>99.731960783711713</v>
      </c>
      <c r="P190">
        <v>14</v>
      </c>
      <c r="Q190">
        <v>11.088050119650941</v>
      </c>
      <c r="R190">
        <v>5</v>
      </c>
      <c r="S190">
        <v>8.3134271764949155</v>
      </c>
      <c r="T190">
        <v>11</v>
      </c>
      <c r="U190">
        <v>10.598522703854149</v>
      </c>
      <c r="V190">
        <v>7</v>
      </c>
      <c r="W190">
        <v>7.0249857134114464</v>
      </c>
      <c r="X190">
        <v>4</v>
      </c>
      <c r="Y190">
        <v>4.3926171585788172</v>
      </c>
      <c r="Z190">
        <v>5</v>
      </c>
      <c r="AA190">
        <v>4.5823971280097364</v>
      </c>
      <c r="AB190">
        <v>7</v>
      </c>
      <c r="AC190">
        <v>4.0630644062394898</v>
      </c>
      <c r="AD190">
        <v>1</v>
      </c>
      <c r="AE190">
        <v>3.920810017916097</v>
      </c>
      <c r="AF190">
        <v>6</v>
      </c>
      <c r="AG190">
        <v>6.0161255758444128</v>
      </c>
      <c r="AH190">
        <v>1.5666666666666671</v>
      </c>
      <c r="AI190">
        <v>1.385919251181591</v>
      </c>
      <c r="AJ190">
        <v>47</v>
      </c>
      <c r="AK190">
        <v>41.577577535447723</v>
      </c>
      <c r="AL190">
        <v>25</v>
      </c>
      <c r="AM190">
        <v>25.467574298813151</v>
      </c>
      <c r="AN190">
        <v>22</v>
      </c>
      <c r="AO190">
        <v>16.110003236634569</v>
      </c>
      <c r="AP190">
        <v>40</v>
      </c>
      <c r="AQ190">
        <v>36</v>
      </c>
      <c r="AR190">
        <v>38.362579674441648</v>
      </c>
      <c r="AS190">
        <v>37.276610845790493</v>
      </c>
      <c r="AT190">
        <v>24</v>
      </c>
      <c r="AU190">
        <v>20</v>
      </c>
      <c r="AV190">
        <v>22.83374946960399</v>
      </c>
      <c r="AW190">
        <v>17.553906066523162</v>
      </c>
      <c r="AX190">
        <v>16</v>
      </c>
      <c r="AY190">
        <v>16</v>
      </c>
      <c r="AZ190">
        <v>15.52883020483765</v>
      </c>
      <c r="BA190">
        <v>19.722704779267328</v>
      </c>
      <c r="BB190">
        <v>104.26827481221039</v>
      </c>
      <c r="BC190">
        <v>96.575303342163551</v>
      </c>
      <c r="BD190">
        <v>105.1075734712273</v>
      </c>
      <c r="BE190">
        <v>113.93475574158251</v>
      </c>
      <c r="BF190">
        <v>103.0341615495001</v>
      </c>
      <c r="BG190">
        <v>81.124775628236009</v>
      </c>
    </row>
    <row r="191" spans="1:59" x14ac:dyDescent="0.45">
      <c r="A191" s="1">
        <v>189</v>
      </c>
      <c r="B191" t="s">
        <v>106</v>
      </c>
      <c r="C191">
        <v>30</v>
      </c>
      <c r="D191">
        <v>15</v>
      </c>
      <c r="E191">
        <v>15</v>
      </c>
      <c r="F191">
        <v>0.8319280129890817</v>
      </c>
      <c r="G191">
        <v>72.347085576210233</v>
      </c>
      <c r="H191">
        <v>121.4166890099379</v>
      </c>
      <c r="I191">
        <v>107.5418243043954</v>
      </c>
      <c r="J191">
        <v>49.169715937862939</v>
      </c>
      <c r="K191">
        <v>143.7699375066791</v>
      </c>
      <c r="L191">
        <v>126.97474125900681</v>
      </c>
      <c r="M191">
        <v>111.91117386492201</v>
      </c>
      <c r="N191">
        <v>98.455095729863316</v>
      </c>
      <c r="O191">
        <v>95.070320422388718</v>
      </c>
      <c r="P191">
        <v>7</v>
      </c>
      <c r="Q191">
        <v>9.675579802901968</v>
      </c>
      <c r="R191">
        <v>10</v>
      </c>
      <c r="S191">
        <v>8.2361000629670453</v>
      </c>
      <c r="T191">
        <v>13</v>
      </c>
      <c r="U191">
        <v>12.08832013413099</v>
      </c>
      <c r="V191">
        <v>3</v>
      </c>
      <c r="W191">
        <v>6.1013165172464667</v>
      </c>
      <c r="X191">
        <v>6</v>
      </c>
      <c r="Y191">
        <v>4.1733342199729746</v>
      </c>
      <c r="Z191">
        <v>6</v>
      </c>
      <c r="AA191">
        <v>4.7253492627805587</v>
      </c>
      <c r="AB191">
        <v>4</v>
      </c>
      <c r="AC191">
        <v>3.5742632856554999</v>
      </c>
      <c r="AD191">
        <v>4</v>
      </c>
      <c r="AE191">
        <v>4.0627658429940698</v>
      </c>
      <c r="AF191">
        <v>7</v>
      </c>
      <c r="AG191">
        <v>7.3629708713504298</v>
      </c>
      <c r="AH191">
        <v>1.033333333333333</v>
      </c>
      <c r="AI191">
        <v>1.2420946490557649</v>
      </c>
      <c r="AJ191">
        <v>31</v>
      </c>
      <c r="AK191">
        <v>37.262839471672947</v>
      </c>
      <c r="AL191">
        <v>15</v>
      </c>
      <c r="AM191">
        <v>22.477283771712369</v>
      </c>
      <c r="AN191">
        <v>16</v>
      </c>
      <c r="AO191">
        <v>14.78555569996057</v>
      </c>
      <c r="AP191">
        <v>34</v>
      </c>
      <c r="AQ191">
        <v>35</v>
      </c>
      <c r="AR191">
        <v>35.812932342913797</v>
      </c>
      <c r="AS191">
        <v>40.898324496745957</v>
      </c>
      <c r="AT191">
        <v>18</v>
      </c>
      <c r="AU191">
        <v>16</v>
      </c>
      <c r="AV191">
        <v>20.38401731974994</v>
      </c>
      <c r="AW191">
        <v>17.575106855476459</v>
      </c>
      <c r="AX191">
        <v>16</v>
      </c>
      <c r="AY191">
        <v>19</v>
      </c>
      <c r="AZ191">
        <v>15.42891502316386</v>
      </c>
      <c r="BA191">
        <v>23.323217641269501</v>
      </c>
      <c r="BB191">
        <v>94.937771848574911</v>
      </c>
      <c r="BC191">
        <v>85.578077905819214</v>
      </c>
      <c r="BD191">
        <v>88.304477560269319</v>
      </c>
      <c r="BE191">
        <v>91.03785332044427</v>
      </c>
      <c r="BF191">
        <v>103.7013942715917</v>
      </c>
      <c r="BG191">
        <v>81.463888440419367</v>
      </c>
    </row>
    <row r="192" spans="1:59" x14ac:dyDescent="0.45">
      <c r="A192" s="1">
        <v>190</v>
      </c>
      <c r="B192" t="s">
        <v>107</v>
      </c>
      <c r="C192">
        <v>30</v>
      </c>
      <c r="D192">
        <v>15</v>
      </c>
      <c r="E192">
        <v>15</v>
      </c>
      <c r="F192">
        <v>1.1543160125570879</v>
      </c>
      <c r="G192">
        <v>126.6142307720208</v>
      </c>
      <c r="H192">
        <v>62.467158968173301</v>
      </c>
      <c r="I192">
        <v>96.164284902918837</v>
      </c>
      <c r="J192">
        <v>112.2915213867258</v>
      </c>
      <c r="K192">
        <v>103.38990117245289</v>
      </c>
      <c r="L192">
        <v>64.178724598583415</v>
      </c>
      <c r="M192">
        <v>151.45098129980721</v>
      </c>
      <c r="N192">
        <v>24.181714671273639</v>
      </c>
      <c r="O192">
        <v>112.1312124383924</v>
      </c>
      <c r="P192">
        <v>16</v>
      </c>
      <c r="Q192">
        <v>12.63681017721404</v>
      </c>
      <c r="R192">
        <v>5</v>
      </c>
      <c r="S192">
        <v>8.0042058620714194</v>
      </c>
      <c r="T192">
        <v>9</v>
      </c>
      <c r="U192">
        <v>9.3589839607145322</v>
      </c>
      <c r="V192">
        <v>9</v>
      </c>
      <c r="W192">
        <v>8.0148526699575946</v>
      </c>
      <c r="X192">
        <v>4</v>
      </c>
      <c r="Y192">
        <v>3.8688498147687151</v>
      </c>
      <c r="Z192">
        <v>2</v>
      </c>
      <c r="AA192">
        <v>3.1162975152736911</v>
      </c>
      <c r="AB192">
        <v>7</v>
      </c>
      <c r="AC192">
        <v>4.6219575072564503</v>
      </c>
      <c r="AD192">
        <v>1</v>
      </c>
      <c r="AE192">
        <v>4.1353560473027056</v>
      </c>
      <c r="AF192">
        <v>7</v>
      </c>
      <c r="AG192">
        <v>6.2426864454408424</v>
      </c>
      <c r="AH192">
        <v>1.7666666666666671</v>
      </c>
      <c r="AI192">
        <v>1.530487879790452</v>
      </c>
      <c r="AJ192">
        <v>53</v>
      </c>
      <c r="AK192">
        <v>45.914636393713558</v>
      </c>
      <c r="AL192">
        <v>31</v>
      </c>
      <c r="AM192">
        <v>27.913407824641499</v>
      </c>
      <c r="AN192">
        <v>22</v>
      </c>
      <c r="AO192">
        <v>18.001228569072062</v>
      </c>
      <c r="AP192">
        <v>52</v>
      </c>
      <c r="AQ192">
        <v>41</v>
      </c>
      <c r="AR192">
        <v>41.92636728574567</v>
      </c>
      <c r="AS192">
        <v>35.105083101996442</v>
      </c>
      <c r="AT192">
        <v>26</v>
      </c>
      <c r="AU192">
        <v>14</v>
      </c>
      <c r="AV192">
        <v>24.85875152531986</v>
      </c>
      <c r="AW192">
        <v>14.52145346264331</v>
      </c>
      <c r="AX192">
        <v>26</v>
      </c>
      <c r="AY192">
        <v>27</v>
      </c>
      <c r="AZ192">
        <v>17.067615760425809</v>
      </c>
      <c r="BA192">
        <v>20.583629639353131</v>
      </c>
      <c r="BB192">
        <v>124.0269629028395</v>
      </c>
      <c r="BC192">
        <v>116.79220322845021</v>
      </c>
      <c r="BD192">
        <v>104.59093238659921</v>
      </c>
      <c r="BE192">
        <v>96.409082162575785</v>
      </c>
      <c r="BF192">
        <v>152.3352784885482</v>
      </c>
      <c r="BG192">
        <v>131.17220078804581</v>
      </c>
    </row>
    <row r="193" spans="1:59" x14ac:dyDescent="0.45">
      <c r="A193" s="1">
        <v>191</v>
      </c>
      <c r="B193" t="s">
        <v>107</v>
      </c>
      <c r="C193">
        <v>30</v>
      </c>
      <c r="D193">
        <v>14</v>
      </c>
      <c r="E193">
        <v>16</v>
      </c>
      <c r="F193">
        <v>1.0412136124558331</v>
      </c>
      <c r="G193">
        <v>96.951417370309031</v>
      </c>
      <c r="H193">
        <v>133.8083425960204</v>
      </c>
      <c r="I193">
        <v>76.676840554592644</v>
      </c>
      <c r="J193">
        <v>104.9454402119908</v>
      </c>
      <c r="K193">
        <v>158.35734367676659</v>
      </c>
      <c r="L193">
        <v>28.240862821026841</v>
      </c>
      <c r="M193">
        <v>85.547659395771277</v>
      </c>
      <c r="N193">
        <v>112.8206187932778</v>
      </c>
      <c r="O193">
        <v>101.56070118202381</v>
      </c>
      <c r="P193">
        <v>11</v>
      </c>
      <c r="Q193">
        <v>11.34588879498806</v>
      </c>
      <c r="R193">
        <v>11</v>
      </c>
      <c r="S193">
        <v>8.2207131383504279</v>
      </c>
      <c r="T193">
        <v>8</v>
      </c>
      <c r="U193">
        <v>10.43339806666151</v>
      </c>
      <c r="V193">
        <v>7</v>
      </c>
      <c r="W193">
        <v>6.6701325811392396</v>
      </c>
      <c r="X193">
        <v>6</v>
      </c>
      <c r="Y193">
        <v>3.7888991193531179</v>
      </c>
      <c r="Z193">
        <v>1</v>
      </c>
      <c r="AA193">
        <v>3.5409682995076408</v>
      </c>
      <c r="AB193">
        <v>4</v>
      </c>
      <c r="AC193">
        <v>4.6757562138488211</v>
      </c>
      <c r="AD193">
        <v>5</v>
      </c>
      <c r="AE193">
        <v>4.4318140189973096</v>
      </c>
      <c r="AF193">
        <v>7</v>
      </c>
      <c r="AG193">
        <v>6.892429767153871</v>
      </c>
      <c r="AH193">
        <v>1.466666666666667</v>
      </c>
      <c r="AI193">
        <v>1.4086126507771539</v>
      </c>
      <c r="AJ193">
        <v>44</v>
      </c>
      <c r="AK193">
        <v>42.258379523314623</v>
      </c>
      <c r="AL193">
        <v>27</v>
      </c>
      <c r="AM193">
        <v>23.799296862770841</v>
      </c>
      <c r="AN193">
        <v>17</v>
      </c>
      <c r="AO193">
        <v>18.459082660543771</v>
      </c>
      <c r="AP193">
        <v>44</v>
      </c>
      <c r="AQ193">
        <v>44</v>
      </c>
      <c r="AR193">
        <v>39.268680680090682</v>
      </c>
      <c r="AS193">
        <v>37.203388869871667</v>
      </c>
      <c r="AT193">
        <v>25</v>
      </c>
      <c r="AU193">
        <v>16</v>
      </c>
      <c r="AV193">
        <v>21.474925269122501</v>
      </c>
      <c r="AW193">
        <v>14.57630008275536</v>
      </c>
      <c r="AX193">
        <v>19</v>
      </c>
      <c r="AY193">
        <v>28</v>
      </c>
      <c r="AZ193">
        <v>17.793755410968171</v>
      </c>
      <c r="BA193">
        <v>22.62708878711631</v>
      </c>
      <c r="BB193">
        <v>112.04858232557859</v>
      </c>
      <c r="BC193">
        <v>118.2687957645504</v>
      </c>
      <c r="BD193">
        <v>116.4148405021273</v>
      </c>
      <c r="BE193">
        <v>109.76722425555</v>
      </c>
      <c r="BF193">
        <v>106.7790332123386</v>
      </c>
      <c r="BG193">
        <v>123.7454816367848</v>
      </c>
    </row>
    <row r="194" spans="1:59" x14ac:dyDescent="0.45">
      <c r="A194" s="1">
        <v>192</v>
      </c>
      <c r="B194" t="s">
        <v>108</v>
      </c>
      <c r="C194">
        <v>30</v>
      </c>
      <c r="D194">
        <v>15</v>
      </c>
      <c r="E194">
        <v>15</v>
      </c>
      <c r="F194">
        <v>1.007613819966698</v>
      </c>
      <c r="G194">
        <v>70.142773864393121</v>
      </c>
      <c r="H194">
        <v>197.99183591512869</v>
      </c>
      <c r="I194">
        <v>59.858388212504011</v>
      </c>
      <c r="J194">
        <v>37.033954334915919</v>
      </c>
      <c r="K194">
        <v>216.1121342180185</v>
      </c>
      <c r="L194">
        <v>73.596435950981814</v>
      </c>
      <c r="M194">
        <v>126.8418970605936</v>
      </c>
      <c r="N194">
        <v>178.72477705701669</v>
      </c>
      <c r="O194">
        <v>50.442435199765647</v>
      </c>
      <c r="P194">
        <v>6</v>
      </c>
      <c r="Q194">
        <v>8.5539816426418884</v>
      </c>
      <c r="R194">
        <v>16</v>
      </c>
      <c r="S194">
        <v>8.081141288501696</v>
      </c>
      <c r="T194">
        <v>8</v>
      </c>
      <c r="U194">
        <v>13.364877068856419</v>
      </c>
      <c r="V194">
        <v>2</v>
      </c>
      <c r="W194">
        <v>5.4004494953820892</v>
      </c>
      <c r="X194">
        <v>9</v>
      </c>
      <c r="Y194">
        <v>4.1645047061173388</v>
      </c>
      <c r="Z194">
        <v>4</v>
      </c>
      <c r="AA194">
        <v>5.4350457985005702</v>
      </c>
      <c r="AB194">
        <v>4</v>
      </c>
      <c r="AC194">
        <v>3.1535321472597988</v>
      </c>
      <c r="AD194">
        <v>7</v>
      </c>
      <c r="AE194">
        <v>3.9166365823843572</v>
      </c>
      <c r="AF194">
        <v>4</v>
      </c>
      <c r="AG194">
        <v>7.9298312703558436</v>
      </c>
      <c r="AH194">
        <v>1.1333333333333331</v>
      </c>
      <c r="AI194">
        <v>1.124769540547579</v>
      </c>
      <c r="AJ194">
        <v>34</v>
      </c>
      <c r="AK194">
        <v>33.743086216427358</v>
      </c>
      <c r="AL194">
        <v>15</v>
      </c>
      <c r="AM194">
        <v>20.365853192263611</v>
      </c>
      <c r="AN194">
        <v>19</v>
      </c>
      <c r="AO194">
        <v>13.37723302416375</v>
      </c>
      <c r="AP194">
        <v>24</v>
      </c>
      <c r="AQ194">
        <v>30</v>
      </c>
      <c r="AR194">
        <v>33.913120047109039</v>
      </c>
      <c r="AS194">
        <v>43.490574572754277</v>
      </c>
      <c r="AT194">
        <v>12</v>
      </c>
      <c r="AU194">
        <v>18</v>
      </c>
      <c r="AV194">
        <v>19.192867463298111</v>
      </c>
      <c r="AW194">
        <v>18.835390883184981</v>
      </c>
      <c r="AX194">
        <v>12</v>
      </c>
      <c r="AY194">
        <v>12</v>
      </c>
      <c r="AZ194">
        <v>14.720252583810931</v>
      </c>
      <c r="BA194">
        <v>24.655183689569309</v>
      </c>
      <c r="BB194">
        <v>70.769070986866936</v>
      </c>
      <c r="BC194">
        <v>68.980463686019505</v>
      </c>
      <c r="BD194">
        <v>62.52322652124392</v>
      </c>
      <c r="BE194">
        <v>95.564780745109132</v>
      </c>
      <c r="BF194">
        <v>81.52034030446859</v>
      </c>
      <c r="BG194">
        <v>48.671306412033559</v>
      </c>
    </row>
    <row r="195" spans="1:59" x14ac:dyDescent="0.45">
      <c r="A195" s="1">
        <v>193</v>
      </c>
      <c r="B195" t="s">
        <v>109</v>
      </c>
      <c r="C195">
        <v>30</v>
      </c>
      <c r="D195">
        <v>15</v>
      </c>
      <c r="E195">
        <v>15</v>
      </c>
      <c r="F195">
        <v>1.058041746860813</v>
      </c>
      <c r="G195">
        <v>98.449253809303741</v>
      </c>
      <c r="H195">
        <v>136.3672374716503</v>
      </c>
      <c r="I195">
        <v>74.347526277766406</v>
      </c>
      <c r="J195">
        <v>125.5299862464754</v>
      </c>
      <c r="K195">
        <v>99.398661212863402</v>
      </c>
      <c r="L195">
        <v>52.54585657204457</v>
      </c>
      <c r="M195">
        <v>49.954199912267853</v>
      </c>
      <c r="N195">
        <v>173.17068647921249</v>
      </c>
      <c r="O195">
        <v>86.280308489398919</v>
      </c>
      <c r="P195">
        <v>11</v>
      </c>
      <c r="Q195">
        <v>11.173269044077269</v>
      </c>
      <c r="R195">
        <v>11</v>
      </c>
      <c r="S195">
        <v>8.0664536467469432</v>
      </c>
      <c r="T195">
        <v>8</v>
      </c>
      <c r="U195">
        <v>10.76027730917578</v>
      </c>
      <c r="V195">
        <v>9</v>
      </c>
      <c r="W195">
        <v>7.1696016777447067</v>
      </c>
      <c r="X195">
        <v>4</v>
      </c>
      <c r="Y195">
        <v>4.0241990698787724</v>
      </c>
      <c r="Z195">
        <v>2</v>
      </c>
      <c r="AA195">
        <v>3.8061992523765218</v>
      </c>
      <c r="AB195">
        <v>2</v>
      </c>
      <c r="AC195">
        <v>4.003667366332567</v>
      </c>
      <c r="AD195">
        <v>7</v>
      </c>
      <c r="AE195">
        <v>4.0422545768681726</v>
      </c>
      <c r="AF195">
        <v>6</v>
      </c>
      <c r="AG195">
        <v>6.9540780567992604</v>
      </c>
      <c r="AH195">
        <v>1.466666666666667</v>
      </c>
      <c r="AI195">
        <v>1.386208692632626</v>
      </c>
      <c r="AJ195">
        <v>44</v>
      </c>
      <c r="AK195">
        <v>41.586260778978769</v>
      </c>
      <c r="AL195">
        <v>31</v>
      </c>
      <c r="AM195">
        <v>25.533004103112891</v>
      </c>
      <c r="AN195">
        <v>13</v>
      </c>
      <c r="AO195">
        <v>16.053256675865871</v>
      </c>
      <c r="AP195">
        <v>43</v>
      </c>
      <c r="AQ195">
        <v>39</v>
      </c>
      <c r="AR195">
        <v>38.837101845317392</v>
      </c>
      <c r="AS195">
        <v>37.87317954736956</v>
      </c>
      <c r="AT195">
        <v>27</v>
      </c>
      <c r="AU195">
        <v>13</v>
      </c>
      <c r="AV195">
        <v>22.865647352943931</v>
      </c>
      <c r="AW195">
        <v>15.64090595251248</v>
      </c>
      <c r="AX195">
        <v>16</v>
      </c>
      <c r="AY195">
        <v>26</v>
      </c>
      <c r="AZ195">
        <v>15.971454492373461</v>
      </c>
      <c r="BA195">
        <v>22.23227359485708</v>
      </c>
      <c r="BB195">
        <v>110.7188692175406</v>
      </c>
      <c r="BC195">
        <v>102.9752465097922</v>
      </c>
      <c r="BD195">
        <v>118.0810653782945</v>
      </c>
      <c r="BE195">
        <v>83.115390115313247</v>
      </c>
      <c r="BF195">
        <v>100.1787282907776</v>
      </c>
      <c r="BG195">
        <v>116.9471034488101</v>
      </c>
    </row>
    <row r="196" spans="1:59" x14ac:dyDescent="0.45">
      <c r="A196" s="1">
        <v>194</v>
      </c>
      <c r="B196" t="s">
        <v>110</v>
      </c>
      <c r="C196">
        <v>30</v>
      </c>
      <c r="D196">
        <v>15</v>
      </c>
      <c r="E196">
        <v>15</v>
      </c>
      <c r="F196">
        <v>0.84694314629993384</v>
      </c>
      <c r="G196">
        <v>62.868102878830427</v>
      </c>
      <c r="H196">
        <v>163.09428725892079</v>
      </c>
      <c r="I196">
        <v>88.10318533335699</v>
      </c>
      <c r="J196">
        <v>78.213080578014115</v>
      </c>
      <c r="K196">
        <v>171.24917624395059</v>
      </c>
      <c r="L196">
        <v>66.37760647289555</v>
      </c>
      <c r="M196">
        <v>31.73597811845929</v>
      </c>
      <c r="N196">
        <v>154.51021155747219</v>
      </c>
      <c r="O196">
        <v>100.42979398862749</v>
      </c>
      <c r="P196">
        <v>6</v>
      </c>
      <c r="Q196">
        <v>9.5437904521537256</v>
      </c>
      <c r="R196">
        <v>13</v>
      </c>
      <c r="S196">
        <v>7.9708493893239911</v>
      </c>
      <c r="T196">
        <v>11</v>
      </c>
      <c r="U196">
        <v>12.48536015852228</v>
      </c>
      <c r="V196">
        <v>5</v>
      </c>
      <c r="W196">
        <v>6.3927925649376762</v>
      </c>
      <c r="X196">
        <v>7</v>
      </c>
      <c r="Y196">
        <v>4.0876109033238501</v>
      </c>
      <c r="Z196">
        <v>3</v>
      </c>
      <c r="AA196">
        <v>4.5195965317384736</v>
      </c>
      <c r="AB196">
        <v>1</v>
      </c>
      <c r="AC196">
        <v>3.1509978872160498</v>
      </c>
      <c r="AD196">
        <v>6</v>
      </c>
      <c r="AE196">
        <v>3.883238486000141</v>
      </c>
      <c r="AF196">
        <v>8</v>
      </c>
      <c r="AG196">
        <v>7.9657636267838079</v>
      </c>
      <c r="AH196">
        <v>1.033333333333333</v>
      </c>
      <c r="AI196">
        <v>1.2200740248595059</v>
      </c>
      <c r="AJ196">
        <v>31</v>
      </c>
      <c r="AK196">
        <v>36.602220745785168</v>
      </c>
      <c r="AL196">
        <v>22</v>
      </c>
      <c r="AM196">
        <v>23.265988598136879</v>
      </c>
      <c r="AN196">
        <v>9</v>
      </c>
      <c r="AO196">
        <v>13.336232147648291</v>
      </c>
      <c r="AP196">
        <v>28</v>
      </c>
      <c r="AQ196">
        <v>47</v>
      </c>
      <c r="AR196">
        <v>36.037841033569251</v>
      </c>
      <c r="AS196">
        <v>41.860522215391128</v>
      </c>
      <c r="AT196">
        <v>16</v>
      </c>
      <c r="AU196">
        <v>15</v>
      </c>
      <c r="AV196">
        <v>21.270978827143601</v>
      </c>
      <c r="AW196">
        <v>16.987024690905269</v>
      </c>
      <c r="AX196">
        <v>12</v>
      </c>
      <c r="AY196">
        <v>32</v>
      </c>
      <c r="AZ196">
        <v>14.76686220642565</v>
      </c>
      <c r="BA196">
        <v>24.87349752448586</v>
      </c>
      <c r="BB196">
        <v>77.696108304373723</v>
      </c>
      <c r="BC196">
        <v>112.27762462724181</v>
      </c>
      <c r="BD196">
        <v>75.219857675673225</v>
      </c>
      <c r="BE196">
        <v>88.302691453853541</v>
      </c>
      <c r="BF196">
        <v>81.263032269498126</v>
      </c>
      <c r="BG196">
        <v>128.6509867319572</v>
      </c>
    </row>
    <row r="197" spans="1:59" x14ac:dyDescent="0.45">
      <c r="A197" s="1">
        <v>195</v>
      </c>
      <c r="B197" t="s">
        <v>111</v>
      </c>
      <c r="C197">
        <v>30</v>
      </c>
      <c r="D197">
        <v>16</v>
      </c>
      <c r="E197">
        <v>14</v>
      </c>
      <c r="F197">
        <v>0.92252603446547354</v>
      </c>
      <c r="G197">
        <v>79.25317202069202</v>
      </c>
      <c r="H197">
        <v>146.21321219208471</v>
      </c>
      <c r="I197">
        <v>86.233369485352611</v>
      </c>
      <c r="J197">
        <v>39.652480818721912</v>
      </c>
      <c r="K197">
        <v>205.0142582755191</v>
      </c>
      <c r="L197">
        <v>98.903884992700412</v>
      </c>
      <c r="M197">
        <v>158.2995908956747</v>
      </c>
      <c r="N197">
        <v>78.590524503283788</v>
      </c>
      <c r="O197">
        <v>78.217094611698386</v>
      </c>
      <c r="P197">
        <v>9</v>
      </c>
      <c r="Q197">
        <v>11.35601234692564</v>
      </c>
      <c r="R197">
        <v>12</v>
      </c>
      <c r="S197">
        <v>8.2071926470196388</v>
      </c>
      <c r="T197">
        <v>9</v>
      </c>
      <c r="U197">
        <v>10.436795006054719</v>
      </c>
      <c r="V197">
        <v>3</v>
      </c>
      <c r="W197">
        <v>7.5657309153367036</v>
      </c>
      <c r="X197">
        <v>9</v>
      </c>
      <c r="Y197">
        <v>4.3899385709577734</v>
      </c>
      <c r="Z197">
        <v>4</v>
      </c>
      <c r="AA197">
        <v>4.044330513705523</v>
      </c>
      <c r="AB197">
        <v>6</v>
      </c>
      <c r="AC197">
        <v>3.7902814315889319</v>
      </c>
      <c r="AD197">
        <v>3</v>
      </c>
      <c r="AE197">
        <v>3.8172540760618658</v>
      </c>
      <c r="AF197">
        <v>5</v>
      </c>
      <c r="AG197">
        <v>6.3924644923492018</v>
      </c>
      <c r="AH197">
        <v>1.3</v>
      </c>
      <c r="AI197">
        <v>1.409174322926551</v>
      </c>
      <c r="AJ197">
        <v>39</v>
      </c>
      <c r="AK197">
        <v>42.275229687796539</v>
      </c>
      <c r="AL197">
        <v>18</v>
      </c>
      <c r="AM197">
        <v>27.087131316967881</v>
      </c>
      <c r="AN197">
        <v>21</v>
      </c>
      <c r="AO197">
        <v>15.18809837082866</v>
      </c>
      <c r="AP197">
        <v>39</v>
      </c>
      <c r="AQ197">
        <v>34</v>
      </c>
      <c r="AR197">
        <v>39.329471643925643</v>
      </c>
      <c r="AS197">
        <v>37.331175859488397</v>
      </c>
      <c r="AT197">
        <v>17</v>
      </c>
      <c r="AU197">
        <v>17</v>
      </c>
      <c r="AV197">
        <v>24.05236424190284</v>
      </c>
      <c r="AW197">
        <v>16.700992927314569</v>
      </c>
      <c r="AX197">
        <v>22</v>
      </c>
      <c r="AY197">
        <v>17</v>
      </c>
      <c r="AZ197">
        <v>15.2771074020228</v>
      </c>
      <c r="BA197">
        <v>20.630182932173831</v>
      </c>
      <c r="BB197">
        <v>99.162277980979368</v>
      </c>
      <c r="BC197">
        <v>91.076691845907348</v>
      </c>
      <c r="BD197">
        <v>70.679122555376239</v>
      </c>
      <c r="BE197">
        <v>101.79035506443689</v>
      </c>
      <c r="BF197">
        <v>144.00631887347359</v>
      </c>
      <c r="BG197">
        <v>82.403534936607997</v>
      </c>
    </row>
    <row r="198" spans="1:59" x14ac:dyDescent="0.45">
      <c r="A198" s="1">
        <v>196</v>
      </c>
      <c r="B198" t="s">
        <v>111</v>
      </c>
      <c r="C198">
        <v>30</v>
      </c>
      <c r="D198">
        <v>14</v>
      </c>
      <c r="E198">
        <v>16</v>
      </c>
      <c r="F198">
        <v>1.0608765871752679</v>
      </c>
      <c r="G198">
        <v>102.4630718542203</v>
      </c>
      <c r="H198">
        <v>123.0659352882702</v>
      </c>
      <c r="I198">
        <v>76.196474400802643</v>
      </c>
      <c r="J198">
        <v>107.56464994984471</v>
      </c>
      <c r="K198">
        <v>111.36262078962589</v>
      </c>
      <c r="L198">
        <v>67.32322857141159</v>
      </c>
      <c r="M198">
        <v>95.23609701902582</v>
      </c>
      <c r="N198">
        <v>132.33768517234381</v>
      </c>
      <c r="O198">
        <v>80.437141683816122</v>
      </c>
      <c r="P198">
        <v>13</v>
      </c>
      <c r="Q198">
        <v>12.68749781237848</v>
      </c>
      <c r="R198">
        <v>10</v>
      </c>
      <c r="S198">
        <v>8.1257254304986652</v>
      </c>
      <c r="T198">
        <v>7</v>
      </c>
      <c r="U198">
        <v>9.1867767571228498</v>
      </c>
      <c r="V198">
        <v>8</v>
      </c>
      <c r="W198">
        <v>7.4373876582411063</v>
      </c>
      <c r="X198">
        <v>4</v>
      </c>
      <c r="Y198">
        <v>3.591869490532523</v>
      </c>
      <c r="Z198">
        <v>2</v>
      </c>
      <c r="AA198">
        <v>2.970742851226372</v>
      </c>
      <c r="AB198">
        <v>5</v>
      </c>
      <c r="AC198">
        <v>5.2501101541373787</v>
      </c>
      <c r="AD198">
        <v>6</v>
      </c>
      <c r="AE198">
        <v>4.5338559399661413</v>
      </c>
      <c r="AF198">
        <v>5</v>
      </c>
      <c r="AG198">
        <v>6.2160339058964791</v>
      </c>
      <c r="AH198">
        <v>1.6333333333333331</v>
      </c>
      <c r="AI198">
        <v>1.539607295587804</v>
      </c>
      <c r="AJ198">
        <v>49</v>
      </c>
      <c r="AK198">
        <v>46.188218867634127</v>
      </c>
      <c r="AL198">
        <v>28</v>
      </c>
      <c r="AM198">
        <v>25.904032465255849</v>
      </c>
      <c r="AN198">
        <v>21</v>
      </c>
      <c r="AO198">
        <v>20.284186402378278</v>
      </c>
      <c r="AP198">
        <v>41</v>
      </c>
      <c r="AQ198">
        <v>32</v>
      </c>
      <c r="AR198">
        <v>42.234435486376569</v>
      </c>
      <c r="AS198">
        <v>34.943209599840969</v>
      </c>
      <c r="AT198">
        <v>24</v>
      </c>
      <c r="AU198">
        <v>12</v>
      </c>
      <c r="AV198">
        <v>23.398612303112269</v>
      </c>
      <c r="AW198">
        <v>13.50126798363563</v>
      </c>
      <c r="AX198">
        <v>17</v>
      </c>
      <c r="AY198">
        <v>20</v>
      </c>
      <c r="AZ198">
        <v>18.835823183264299</v>
      </c>
      <c r="BA198">
        <v>21.441941616205341</v>
      </c>
      <c r="BB198">
        <v>97.077182464591587</v>
      </c>
      <c r="BC198">
        <v>91.577162963718237</v>
      </c>
      <c r="BD198">
        <v>102.5701853131168</v>
      </c>
      <c r="BE198">
        <v>88.88054080953539</v>
      </c>
      <c r="BF198">
        <v>90.253554806697068</v>
      </c>
      <c r="BG198">
        <v>93.275135050663707</v>
      </c>
    </row>
    <row r="199" spans="1:59" x14ac:dyDescent="0.45">
      <c r="A199" s="1">
        <v>197</v>
      </c>
      <c r="B199" t="s">
        <v>111</v>
      </c>
      <c r="C199">
        <v>30</v>
      </c>
      <c r="D199">
        <v>16</v>
      </c>
      <c r="E199">
        <v>14</v>
      </c>
      <c r="F199">
        <v>1.3001847415434431</v>
      </c>
      <c r="G199">
        <v>135.20693872689259</v>
      </c>
      <c r="H199">
        <v>102.1020793712774</v>
      </c>
      <c r="I199">
        <v>36.981469395849942</v>
      </c>
      <c r="J199">
        <v>108.8591749619669</v>
      </c>
      <c r="K199">
        <v>102.6790339227059</v>
      </c>
      <c r="L199">
        <v>68.535747263595766</v>
      </c>
      <c r="M199">
        <v>184.94342635005489</v>
      </c>
      <c r="N199">
        <v>101.5315724178883</v>
      </c>
      <c r="O199">
        <v>19.253037026356871</v>
      </c>
      <c r="P199">
        <v>19</v>
      </c>
      <c r="Q199">
        <v>14.052533234539469</v>
      </c>
      <c r="R199">
        <v>8</v>
      </c>
      <c r="S199">
        <v>7.8352958620062134</v>
      </c>
      <c r="T199">
        <v>3</v>
      </c>
      <c r="U199">
        <v>8.1121709034543112</v>
      </c>
      <c r="V199">
        <v>10</v>
      </c>
      <c r="W199">
        <v>9.1861802218267687</v>
      </c>
      <c r="X199">
        <v>4</v>
      </c>
      <c r="Y199">
        <v>3.8956346268422211</v>
      </c>
      <c r="Z199">
        <v>2</v>
      </c>
      <c r="AA199">
        <v>2.9181851513310089</v>
      </c>
      <c r="AB199">
        <v>9</v>
      </c>
      <c r="AC199">
        <v>4.8663530127127057</v>
      </c>
      <c r="AD199">
        <v>4</v>
      </c>
      <c r="AE199">
        <v>3.939661235163991</v>
      </c>
      <c r="AF199">
        <v>1</v>
      </c>
      <c r="AG199">
        <v>5.1939857521233028</v>
      </c>
      <c r="AH199">
        <v>2.166666666666667</v>
      </c>
      <c r="AI199">
        <v>1.6664298521874881</v>
      </c>
      <c r="AJ199">
        <v>65</v>
      </c>
      <c r="AK199">
        <v>49.992895565624643</v>
      </c>
      <c r="AL199">
        <v>34</v>
      </c>
      <c r="AM199">
        <v>31.454175292322521</v>
      </c>
      <c r="AN199">
        <v>31</v>
      </c>
      <c r="AO199">
        <v>18.538720273302111</v>
      </c>
      <c r="AP199">
        <v>49</v>
      </c>
      <c r="AQ199">
        <v>20</v>
      </c>
      <c r="AR199">
        <v>45.812541201259968</v>
      </c>
      <c r="AS199">
        <v>32.935814769053493</v>
      </c>
      <c r="AT199">
        <v>27</v>
      </c>
      <c r="AU199">
        <v>13</v>
      </c>
      <c r="AV199">
        <v>28.74129192223565</v>
      </c>
      <c r="AW199">
        <v>14.7176485100345</v>
      </c>
      <c r="AX199">
        <v>22</v>
      </c>
      <c r="AY199">
        <v>7</v>
      </c>
      <c r="AZ199">
        <v>17.071249279024322</v>
      </c>
      <c r="BA199">
        <v>18.218166259018989</v>
      </c>
      <c r="BB199">
        <v>106.9576118572797</v>
      </c>
      <c r="BC199">
        <v>60.724169540788203</v>
      </c>
      <c r="BD199">
        <v>93.941497386592758</v>
      </c>
      <c r="BE199">
        <v>88.329327821197765</v>
      </c>
      <c r="BF199">
        <v>128.87164635942429</v>
      </c>
      <c r="BG199">
        <v>38.42318650777829</v>
      </c>
    </row>
    <row r="200" spans="1:59" x14ac:dyDescent="0.45">
      <c r="A200" s="1">
        <v>198</v>
      </c>
      <c r="B200" t="s">
        <v>111</v>
      </c>
      <c r="C200">
        <v>30</v>
      </c>
      <c r="D200">
        <v>15</v>
      </c>
      <c r="E200">
        <v>15</v>
      </c>
      <c r="F200">
        <v>0.95691155049416332</v>
      </c>
      <c r="G200">
        <v>94.197111556739713</v>
      </c>
      <c r="H200">
        <v>104.38306029306681</v>
      </c>
      <c r="I200">
        <v>107.04532572385649</v>
      </c>
      <c r="J200">
        <v>100.55576786166409</v>
      </c>
      <c r="K200">
        <v>112.8257445294918</v>
      </c>
      <c r="L200">
        <v>79.857772971404572</v>
      </c>
      <c r="M200">
        <v>84.570971240125331</v>
      </c>
      <c r="N200">
        <v>97.115932099403267</v>
      </c>
      <c r="O200">
        <v>120.7482234868081</v>
      </c>
      <c r="P200">
        <v>14</v>
      </c>
      <c r="Q200">
        <v>14.86245147927608</v>
      </c>
      <c r="R200">
        <v>8</v>
      </c>
      <c r="S200">
        <v>7.6640788050658104</v>
      </c>
      <c r="T200">
        <v>8</v>
      </c>
      <c r="U200">
        <v>7.473469715658112</v>
      </c>
      <c r="V200">
        <v>9</v>
      </c>
      <c r="W200">
        <v>8.9502573461339576</v>
      </c>
      <c r="X200">
        <v>4</v>
      </c>
      <c r="Y200">
        <v>3.545290143380734</v>
      </c>
      <c r="Z200">
        <v>2</v>
      </c>
      <c r="AA200">
        <v>2.5044525104853079</v>
      </c>
      <c r="AB200">
        <v>5</v>
      </c>
      <c r="AC200">
        <v>5.9121941331421208</v>
      </c>
      <c r="AD200">
        <v>4</v>
      </c>
      <c r="AE200">
        <v>4.1187886616850768</v>
      </c>
      <c r="AF200">
        <v>6</v>
      </c>
      <c r="AG200">
        <v>4.9690172051728032</v>
      </c>
      <c r="AH200">
        <v>1.666666666666667</v>
      </c>
      <c r="AI200">
        <v>1.7417144414298009</v>
      </c>
      <c r="AJ200">
        <v>50</v>
      </c>
      <c r="AK200">
        <v>52.251433242894038</v>
      </c>
      <c r="AL200">
        <v>31</v>
      </c>
      <c r="AM200">
        <v>30.396062181782611</v>
      </c>
      <c r="AN200">
        <v>19</v>
      </c>
      <c r="AO200">
        <v>21.85537106111143</v>
      </c>
      <c r="AP200">
        <v>55</v>
      </c>
      <c r="AQ200">
        <v>34</v>
      </c>
      <c r="AR200">
        <v>48.166548724510527</v>
      </c>
      <c r="AS200">
        <v>31.78371920523913</v>
      </c>
      <c r="AT200">
        <v>35</v>
      </c>
      <c r="AU200">
        <v>17</v>
      </c>
      <c r="AV200">
        <v>27.96687345334664</v>
      </c>
      <c r="AW200">
        <v>13.36091540075879</v>
      </c>
      <c r="AX200">
        <v>20</v>
      </c>
      <c r="AY200">
        <v>17</v>
      </c>
      <c r="AZ200">
        <v>20.19967527116389</v>
      </c>
      <c r="BA200">
        <v>18.422803804480331</v>
      </c>
      <c r="BB200">
        <v>114.18713081265911</v>
      </c>
      <c r="BC200">
        <v>106.9730064642515</v>
      </c>
      <c r="BD200">
        <v>125.14806153925571</v>
      </c>
      <c r="BE200">
        <v>127.2367909689372</v>
      </c>
      <c r="BF200">
        <v>99.011492667662154</v>
      </c>
      <c r="BG200">
        <v>92.276942100776665</v>
      </c>
    </row>
    <row r="201" spans="1:59" x14ac:dyDescent="0.45">
      <c r="A201" s="1">
        <v>199</v>
      </c>
      <c r="B201" t="s">
        <v>111</v>
      </c>
      <c r="C201">
        <v>30</v>
      </c>
      <c r="D201">
        <v>15</v>
      </c>
      <c r="E201">
        <v>15</v>
      </c>
      <c r="F201">
        <v>0.96618493406848227</v>
      </c>
      <c r="G201">
        <v>108.01637332975331</v>
      </c>
      <c r="H201">
        <v>37.408445825844652</v>
      </c>
      <c r="I201">
        <v>148.26461720688329</v>
      </c>
      <c r="J201">
        <v>107.2628610977759</v>
      </c>
      <c r="K201">
        <v>52.783425067253461</v>
      </c>
      <c r="L201">
        <v>141.8273981883668</v>
      </c>
      <c r="M201">
        <v>109.1667031641002</v>
      </c>
      <c r="N201">
        <v>23.637805787518602</v>
      </c>
      <c r="O201">
        <v>151.70744295679569</v>
      </c>
      <c r="P201">
        <v>15</v>
      </c>
      <c r="Q201">
        <v>13.886783584381121</v>
      </c>
      <c r="R201">
        <v>3</v>
      </c>
      <c r="S201">
        <v>8.0195793590744895</v>
      </c>
      <c r="T201">
        <v>12</v>
      </c>
      <c r="U201">
        <v>8.0936370565443934</v>
      </c>
      <c r="V201">
        <v>9</v>
      </c>
      <c r="W201">
        <v>8.3906022157995679</v>
      </c>
      <c r="X201">
        <v>2</v>
      </c>
      <c r="Y201">
        <v>3.789068249079556</v>
      </c>
      <c r="Z201">
        <v>4</v>
      </c>
      <c r="AA201">
        <v>2.820329535120877</v>
      </c>
      <c r="AB201">
        <v>6</v>
      </c>
      <c r="AC201">
        <v>5.496181368581551</v>
      </c>
      <c r="AD201">
        <v>1</v>
      </c>
      <c r="AE201">
        <v>4.230511109994934</v>
      </c>
      <c r="AF201">
        <v>8</v>
      </c>
      <c r="AG201">
        <v>5.2733075214235159</v>
      </c>
      <c r="AH201">
        <v>1.6</v>
      </c>
      <c r="AI201">
        <v>1.655997670407261</v>
      </c>
      <c r="AJ201">
        <v>48</v>
      </c>
      <c r="AK201">
        <v>49.679930112217839</v>
      </c>
      <c r="AL201">
        <v>29</v>
      </c>
      <c r="AM201">
        <v>28.960874896478259</v>
      </c>
      <c r="AN201">
        <v>19</v>
      </c>
      <c r="AO201">
        <v>20.71905521573958</v>
      </c>
      <c r="AP201">
        <v>41</v>
      </c>
      <c r="AQ201">
        <v>30</v>
      </c>
      <c r="AR201">
        <v>45.33439875816498</v>
      </c>
      <c r="AS201">
        <v>32.931716538353747</v>
      </c>
      <c r="AT201">
        <v>22</v>
      </c>
      <c r="AU201">
        <v>10</v>
      </c>
      <c r="AV201">
        <v>26.15731324006132</v>
      </c>
      <c r="AW201">
        <v>13.978094780951899</v>
      </c>
      <c r="AX201">
        <v>19</v>
      </c>
      <c r="AY201">
        <v>20</v>
      </c>
      <c r="AZ201">
        <v>19.177085518103659</v>
      </c>
      <c r="BA201">
        <v>18.953621757401859</v>
      </c>
      <c r="BB201">
        <v>90.439050970353208</v>
      </c>
      <c r="BC201">
        <v>91.097589659684616</v>
      </c>
      <c r="BD201">
        <v>84.10649747584101</v>
      </c>
      <c r="BE201">
        <v>71.54050789258568</v>
      </c>
      <c r="BF201">
        <v>99.076577523020973</v>
      </c>
      <c r="BG201">
        <v>105.5207297897538</v>
      </c>
    </row>
    <row r="202" spans="1:59" x14ac:dyDescent="0.45">
      <c r="A202" s="1">
        <v>200</v>
      </c>
      <c r="B202" t="s">
        <v>111</v>
      </c>
      <c r="C202">
        <v>30</v>
      </c>
      <c r="D202">
        <v>14</v>
      </c>
      <c r="E202">
        <v>16</v>
      </c>
      <c r="F202">
        <v>1.034065677547038</v>
      </c>
      <c r="G202">
        <v>103.9644813474812</v>
      </c>
      <c r="H202">
        <v>99.515706729397053</v>
      </c>
      <c r="I202">
        <v>90.713971859617146</v>
      </c>
      <c r="J202">
        <v>83.819143975326753</v>
      </c>
      <c r="K202">
        <v>142.36415356941441</v>
      </c>
      <c r="L202">
        <v>121.5107457546991</v>
      </c>
      <c r="M202">
        <v>132.2094667659446</v>
      </c>
      <c r="N202">
        <v>71.01651575681106</v>
      </c>
      <c r="O202">
        <v>80.511227801040008</v>
      </c>
      <c r="P202">
        <v>17</v>
      </c>
      <c r="Q202">
        <v>16.351738381862159</v>
      </c>
      <c r="R202">
        <v>7</v>
      </c>
      <c r="S202">
        <v>7.0340655058948522</v>
      </c>
      <c r="T202">
        <v>6</v>
      </c>
      <c r="U202">
        <v>6.6141961122429933</v>
      </c>
      <c r="V202">
        <v>8</v>
      </c>
      <c r="W202">
        <v>9.5443589860031306</v>
      </c>
      <c r="X202">
        <v>4</v>
      </c>
      <c r="Y202">
        <v>2.809696050382279</v>
      </c>
      <c r="Z202">
        <v>2</v>
      </c>
      <c r="AA202">
        <v>1.6459449636145911</v>
      </c>
      <c r="AB202">
        <v>9</v>
      </c>
      <c r="AC202">
        <v>6.8073793958590247</v>
      </c>
      <c r="AD202">
        <v>3</v>
      </c>
      <c r="AE202">
        <v>4.2243694555125728</v>
      </c>
      <c r="AF202">
        <v>4</v>
      </c>
      <c r="AG202">
        <v>4.9682511486284016</v>
      </c>
      <c r="AH202">
        <v>1.9333333333333329</v>
      </c>
      <c r="AI202">
        <v>1.8696426883827111</v>
      </c>
      <c r="AJ202">
        <v>58</v>
      </c>
      <c r="AK202">
        <v>56.089280651481317</v>
      </c>
      <c r="AL202">
        <v>28</v>
      </c>
      <c r="AM202">
        <v>31.442773008391669</v>
      </c>
      <c r="AN202">
        <v>30</v>
      </c>
      <c r="AO202">
        <v>24.646507643089649</v>
      </c>
      <c r="AP202">
        <v>47</v>
      </c>
      <c r="AQ202">
        <v>27</v>
      </c>
      <c r="AR202">
        <v>53.972034265788267</v>
      </c>
      <c r="AS202">
        <v>30.50270336405671</v>
      </c>
      <c r="AT202">
        <v>25</v>
      </c>
      <c r="AU202">
        <v>12</v>
      </c>
      <c r="AV202">
        <v>30.704235337474231</v>
      </c>
      <c r="AW202">
        <v>11.031873196395949</v>
      </c>
      <c r="AX202">
        <v>22</v>
      </c>
      <c r="AY202">
        <v>15</v>
      </c>
      <c r="AZ202">
        <v>23.26779892831404</v>
      </c>
      <c r="BA202">
        <v>19.47083016766075</v>
      </c>
      <c r="BB202">
        <v>87.082135478803522</v>
      </c>
      <c r="BC202">
        <v>88.516744492279443</v>
      </c>
      <c r="BD202">
        <v>81.421991869270656</v>
      </c>
      <c r="BE202">
        <v>108.7757245425947</v>
      </c>
      <c r="BF202">
        <v>94.551272631244544</v>
      </c>
      <c r="BG202">
        <v>77.038317682589678</v>
      </c>
    </row>
    <row r="203" spans="1:59" x14ac:dyDescent="0.45">
      <c r="A203" s="1">
        <v>201</v>
      </c>
      <c r="B203" t="s">
        <v>112</v>
      </c>
      <c r="C203">
        <v>30</v>
      </c>
      <c r="D203">
        <v>15</v>
      </c>
      <c r="E203">
        <v>15</v>
      </c>
      <c r="F203">
        <v>1.236345527161711</v>
      </c>
      <c r="G203">
        <v>138.49361078552511</v>
      </c>
      <c r="H203">
        <v>77.752782137868209</v>
      </c>
      <c r="I203">
        <v>90.651528630112608</v>
      </c>
      <c r="J203">
        <v>143.2451016684364</v>
      </c>
      <c r="K203">
        <v>99.191628110724011</v>
      </c>
      <c r="L203">
        <v>65.78219701170643</v>
      </c>
      <c r="M203">
        <v>130.89537988897911</v>
      </c>
      <c r="N203">
        <v>54.28635153127982</v>
      </c>
      <c r="O203">
        <v>108.959403642787</v>
      </c>
      <c r="P203">
        <v>11</v>
      </c>
      <c r="Q203">
        <v>7.9426046715143386</v>
      </c>
      <c r="R203">
        <v>6</v>
      </c>
      <c r="S203">
        <v>7.7167656706624772</v>
      </c>
      <c r="T203">
        <v>13</v>
      </c>
      <c r="U203">
        <v>14.340629657823181</v>
      </c>
      <c r="V203">
        <v>7</v>
      </c>
      <c r="W203">
        <v>4.8867290528388283</v>
      </c>
      <c r="X203">
        <v>4</v>
      </c>
      <c r="Y203">
        <v>4.0325983918067614</v>
      </c>
      <c r="Z203">
        <v>4</v>
      </c>
      <c r="AA203">
        <v>6.0806725553544076</v>
      </c>
      <c r="AB203">
        <v>4</v>
      </c>
      <c r="AC203">
        <v>3.0558756186755112</v>
      </c>
      <c r="AD203">
        <v>2</v>
      </c>
      <c r="AE203">
        <v>3.6841672788557158</v>
      </c>
      <c r="AF203">
        <v>9</v>
      </c>
      <c r="AG203">
        <v>8.259957102468773</v>
      </c>
      <c r="AH203">
        <v>1.3</v>
      </c>
      <c r="AI203">
        <v>1.05148598950685</v>
      </c>
      <c r="AJ203">
        <v>39</v>
      </c>
      <c r="AK203">
        <v>31.544579685205498</v>
      </c>
      <c r="AL203">
        <v>25</v>
      </c>
      <c r="AM203">
        <v>18.692785550323251</v>
      </c>
      <c r="AN203">
        <v>14</v>
      </c>
      <c r="AO203">
        <v>12.851794134882249</v>
      </c>
      <c r="AP203">
        <v>39</v>
      </c>
      <c r="AQ203">
        <v>40</v>
      </c>
      <c r="AR203">
        <v>32.348945256611877</v>
      </c>
      <c r="AS203">
        <v>47.137791645764644</v>
      </c>
      <c r="AT203">
        <v>23</v>
      </c>
      <c r="AU203">
        <v>14</v>
      </c>
      <c r="AV203">
        <v>18.12505601038109</v>
      </c>
      <c r="AW203">
        <v>20.907547314521189</v>
      </c>
      <c r="AX203">
        <v>16</v>
      </c>
      <c r="AY203">
        <v>26</v>
      </c>
      <c r="AZ203">
        <v>14.22388924623078</v>
      </c>
      <c r="BA203">
        <v>26.230244331243441</v>
      </c>
      <c r="BB203">
        <v>120.5603449838251</v>
      </c>
      <c r="BC203">
        <v>84.8576027926714</v>
      </c>
      <c r="BD203">
        <v>126.89615958608231</v>
      </c>
      <c r="BE203">
        <v>66.961465108231025</v>
      </c>
      <c r="BF203">
        <v>112.4868151250536</v>
      </c>
      <c r="BG203">
        <v>99.122218122195704</v>
      </c>
    </row>
    <row r="204" spans="1:59" x14ac:dyDescent="0.45">
      <c r="A204" s="1">
        <v>202</v>
      </c>
      <c r="B204" t="s">
        <v>112</v>
      </c>
      <c r="C204">
        <v>30</v>
      </c>
      <c r="D204">
        <v>15</v>
      </c>
      <c r="E204">
        <v>15</v>
      </c>
      <c r="F204">
        <v>1.3205754185887879</v>
      </c>
      <c r="G204">
        <v>153.95999752695809</v>
      </c>
      <c r="H204">
        <v>52.955675842154513</v>
      </c>
      <c r="I204">
        <v>89.865816550315188</v>
      </c>
      <c r="J204">
        <v>123.6858234720619</v>
      </c>
      <c r="K204">
        <v>75.777162282652654</v>
      </c>
      <c r="L204">
        <v>92.910503106112643</v>
      </c>
      <c r="M204">
        <v>203.8575401964699</v>
      </c>
      <c r="N204">
        <v>27.8202005596637</v>
      </c>
      <c r="O204">
        <v>87.810419198977428</v>
      </c>
      <c r="P204">
        <v>14</v>
      </c>
      <c r="Q204">
        <v>9.093271125539367</v>
      </c>
      <c r="R204">
        <v>4</v>
      </c>
      <c r="S204">
        <v>7.5534868291037167</v>
      </c>
      <c r="T204">
        <v>12</v>
      </c>
      <c r="U204">
        <v>13.353242045356909</v>
      </c>
      <c r="V204">
        <v>7</v>
      </c>
      <c r="W204">
        <v>5.659500663454093</v>
      </c>
      <c r="X204">
        <v>3</v>
      </c>
      <c r="Y204">
        <v>3.9589764377951342</v>
      </c>
      <c r="Z204">
        <v>5</v>
      </c>
      <c r="AA204">
        <v>5.3815228987507728</v>
      </c>
      <c r="AB204">
        <v>7</v>
      </c>
      <c r="AC204">
        <v>3.4337704620852749</v>
      </c>
      <c r="AD204">
        <v>1</v>
      </c>
      <c r="AE204">
        <v>3.594510391308583</v>
      </c>
      <c r="AF204">
        <v>7</v>
      </c>
      <c r="AG204">
        <v>7.9717191466061426</v>
      </c>
      <c r="AH204">
        <v>1.533333333333333</v>
      </c>
      <c r="AI204">
        <v>1.1611100068573941</v>
      </c>
      <c r="AJ204">
        <v>46</v>
      </c>
      <c r="AK204">
        <v>34.83330020572182</v>
      </c>
      <c r="AL204">
        <v>24</v>
      </c>
      <c r="AM204">
        <v>20.937478428157409</v>
      </c>
      <c r="AN204">
        <v>22</v>
      </c>
      <c r="AO204">
        <v>13.895821777564411</v>
      </c>
      <c r="AP204">
        <v>50</v>
      </c>
      <c r="AQ204">
        <v>53</v>
      </c>
      <c r="AR204">
        <v>34.242984760400972</v>
      </c>
      <c r="AS204">
        <v>45.753283972196911</v>
      </c>
      <c r="AT204">
        <v>28</v>
      </c>
      <c r="AU204">
        <v>28</v>
      </c>
      <c r="AV204">
        <v>19.589999567841591</v>
      </c>
      <c r="AW204">
        <v>19.48137769531056</v>
      </c>
      <c r="AX204">
        <v>22</v>
      </c>
      <c r="AY204">
        <v>25</v>
      </c>
      <c r="AZ204">
        <v>14.652985192559379</v>
      </c>
      <c r="BA204">
        <v>26.271906276886359</v>
      </c>
      <c r="BB204">
        <v>146.01530897452801</v>
      </c>
      <c r="BC204">
        <v>115.8386795409194</v>
      </c>
      <c r="BD204">
        <v>142.93006951344731</v>
      </c>
      <c r="BE204">
        <v>143.72700143655649</v>
      </c>
      <c r="BF204">
        <v>150.14005481402751</v>
      </c>
      <c r="BG204">
        <v>95.158682954021643</v>
      </c>
    </row>
    <row r="205" spans="1:59" x14ac:dyDescent="0.45">
      <c r="A205" s="1">
        <v>203</v>
      </c>
      <c r="B205" t="s">
        <v>112</v>
      </c>
      <c r="C205">
        <v>30</v>
      </c>
      <c r="D205">
        <v>16</v>
      </c>
      <c r="E205">
        <v>14</v>
      </c>
      <c r="F205">
        <v>1.1165797657568179</v>
      </c>
      <c r="G205">
        <v>116.4390156210988</v>
      </c>
      <c r="H205">
        <v>90.870052919204554</v>
      </c>
      <c r="I205">
        <v>89.830718771232</v>
      </c>
      <c r="J205">
        <v>118.16095376514819</v>
      </c>
      <c r="K205">
        <v>96.834207291508847</v>
      </c>
      <c r="L205">
        <v>70.546753464922972</v>
      </c>
      <c r="M205">
        <v>112.7423253471495</v>
      </c>
      <c r="N205">
        <v>83.973955008718221</v>
      </c>
      <c r="O205">
        <v>101.750835481759</v>
      </c>
      <c r="P205">
        <v>13</v>
      </c>
      <c r="Q205">
        <v>11.16464265062406</v>
      </c>
      <c r="R205">
        <v>7</v>
      </c>
      <c r="S205">
        <v>7.7033079382312257</v>
      </c>
      <c r="T205">
        <v>10</v>
      </c>
      <c r="U205">
        <v>11.13204941114472</v>
      </c>
      <c r="V205">
        <v>9</v>
      </c>
      <c r="W205">
        <v>7.6167293113493528</v>
      </c>
      <c r="X205">
        <v>4</v>
      </c>
      <c r="Y205">
        <v>4.1307716682787881</v>
      </c>
      <c r="Z205">
        <v>3</v>
      </c>
      <c r="AA205">
        <v>4.2524990203718591</v>
      </c>
      <c r="AB205">
        <v>4</v>
      </c>
      <c r="AC205">
        <v>3.5479133392747029</v>
      </c>
      <c r="AD205">
        <v>3</v>
      </c>
      <c r="AE205">
        <v>3.5725362699524381</v>
      </c>
      <c r="AF205">
        <v>7</v>
      </c>
      <c r="AG205">
        <v>6.8795503907728586</v>
      </c>
      <c r="AH205">
        <v>1.533333333333333</v>
      </c>
      <c r="AI205">
        <v>1.373241196336779</v>
      </c>
      <c r="AJ205">
        <v>46</v>
      </c>
      <c r="AK205">
        <v>41.197235890103393</v>
      </c>
      <c r="AL205">
        <v>31</v>
      </c>
      <c r="AM205">
        <v>26.980959602326841</v>
      </c>
      <c r="AN205">
        <v>15</v>
      </c>
      <c r="AO205">
        <v>14.21627628777655</v>
      </c>
      <c r="AP205">
        <v>36</v>
      </c>
      <c r="AQ205">
        <v>34</v>
      </c>
      <c r="AR205">
        <v>39.589586830836737</v>
      </c>
      <c r="AS205">
        <v>39.860621566548723</v>
      </c>
      <c r="AT205">
        <v>23</v>
      </c>
      <c r="AU205">
        <v>17</v>
      </c>
      <c r="AV205">
        <v>24.844274076613349</v>
      </c>
      <c r="AW205">
        <v>17.32326352035663</v>
      </c>
      <c r="AX205">
        <v>13</v>
      </c>
      <c r="AY205">
        <v>17</v>
      </c>
      <c r="AZ205">
        <v>14.74531275422339</v>
      </c>
      <c r="BA205">
        <v>22.5373580461921</v>
      </c>
      <c r="BB205">
        <v>90.933002543889202</v>
      </c>
      <c r="BC205">
        <v>85.29721480442997</v>
      </c>
      <c r="BD205">
        <v>92.576663456029806</v>
      </c>
      <c r="BE205">
        <v>98.133934059383449</v>
      </c>
      <c r="BF205">
        <v>88.16360979713032</v>
      </c>
      <c r="BG205">
        <v>75.430314259360642</v>
      </c>
    </row>
    <row r="206" spans="1:59" x14ac:dyDescent="0.45">
      <c r="A206" s="1">
        <v>204</v>
      </c>
      <c r="B206" t="s">
        <v>113</v>
      </c>
      <c r="C206">
        <v>30</v>
      </c>
      <c r="D206">
        <v>15</v>
      </c>
      <c r="E206">
        <v>15</v>
      </c>
      <c r="F206">
        <v>1.2467828668433849</v>
      </c>
      <c r="G206">
        <v>116.9195764731576</v>
      </c>
      <c r="H206">
        <v>152.5094803052788</v>
      </c>
      <c r="I206">
        <v>55.016480130207697</v>
      </c>
      <c r="J206">
        <v>116.16433749686639</v>
      </c>
      <c r="K206">
        <v>174.40003927327399</v>
      </c>
      <c r="L206">
        <v>20.160096771008831</v>
      </c>
      <c r="M206">
        <v>118.2651467923999</v>
      </c>
      <c r="N206">
        <v>129.71505296989</v>
      </c>
      <c r="O206">
        <v>77.288048571279262</v>
      </c>
      <c r="P206">
        <v>11</v>
      </c>
      <c r="Q206">
        <v>9.4081763993777248</v>
      </c>
      <c r="R206">
        <v>12</v>
      </c>
      <c r="S206">
        <v>7.8683633148441352</v>
      </c>
      <c r="T206">
        <v>7</v>
      </c>
      <c r="U206">
        <v>12.72346028577814</v>
      </c>
      <c r="V206">
        <v>7</v>
      </c>
      <c r="W206">
        <v>6.0259457858043826</v>
      </c>
      <c r="X206">
        <v>7</v>
      </c>
      <c r="Y206">
        <v>4.0137605640279901</v>
      </c>
      <c r="Z206">
        <v>1</v>
      </c>
      <c r="AA206">
        <v>4.9602936501676282</v>
      </c>
      <c r="AB206">
        <v>4</v>
      </c>
      <c r="AC206">
        <v>3.3822306135733422</v>
      </c>
      <c r="AD206">
        <v>5</v>
      </c>
      <c r="AE206">
        <v>3.8546027508161451</v>
      </c>
      <c r="AF206">
        <v>6</v>
      </c>
      <c r="AG206">
        <v>7.7631666356105136</v>
      </c>
      <c r="AH206">
        <v>1.5</v>
      </c>
      <c r="AI206">
        <v>1.203096417099244</v>
      </c>
      <c r="AJ206">
        <v>45</v>
      </c>
      <c r="AK206">
        <v>36.092892512977308</v>
      </c>
      <c r="AL206">
        <v>28</v>
      </c>
      <c r="AM206">
        <v>22.091597921441139</v>
      </c>
      <c r="AN206">
        <v>17</v>
      </c>
      <c r="AO206">
        <v>14.001294591536171</v>
      </c>
      <c r="AP206">
        <v>38</v>
      </c>
      <c r="AQ206">
        <v>29</v>
      </c>
      <c r="AR206">
        <v>35.27606928146345</v>
      </c>
      <c r="AS206">
        <v>42.108689717275404</v>
      </c>
      <c r="AT206">
        <v>27</v>
      </c>
      <c r="AU206">
        <v>10</v>
      </c>
      <c r="AV206">
        <v>20.45935368647207</v>
      </c>
      <c r="AW206">
        <v>17.81215291518517</v>
      </c>
      <c r="AX206">
        <v>11</v>
      </c>
      <c r="AY206">
        <v>19</v>
      </c>
      <c r="AZ206">
        <v>14.816715594991379</v>
      </c>
      <c r="BA206">
        <v>24.29653680209023</v>
      </c>
      <c r="BB206">
        <v>107.7217523778022</v>
      </c>
      <c r="BC206">
        <v>68.869395354523562</v>
      </c>
      <c r="BD206">
        <v>131.968978168908</v>
      </c>
      <c r="BE206">
        <v>56.141444819254993</v>
      </c>
      <c r="BF206">
        <v>74.240474749467595</v>
      </c>
      <c r="BG206">
        <v>78.200445416424245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5576-B00F-473F-839D-F6E32A20278F}">
  <dimension ref="A1:BG75"/>
  <sheetViews>
    <sheetView topLeftCell="C1" workbookViewId="0">
      <selection activeCell="F2" sqref="F2"/>
    </sheetView>
  </sheetViews>
  <sheetFormatPr defaultRowHeight="14.25" x14ac:dyDescent="0.45"/>
  <cols>
    <col min="2" max="2" width="12.265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30</v>
      </c>
      <c r="D2">
        <v>16</v>
      </c>
      <c r="E2">
        <v>14</v>
      </c>
      <c r="F2">
        <v>1.2470256793956001</v>
      </c>
      <c r="G2">
        <v>126.5938705381084</v>
      </c>
      <c r="H2">
        <v>115.4996070674149</v>
      </c>
      <c r="I2">
        <v>52.252483718528318</v>
      </c>
      <c r="J2">
        <v>144.6935689581471</v>
      </c>
      <c r="K2">
        <v>97.258327053370195</v>
      </c>
      <c r="L2">
        <v>0</v>
      </c>
      <c r="M2">
        <v>92.050222094083594</v>
      </c>
      <c r="N2">
        <v>135.88891766322789</v>
      </c>
      <c r="O2">
        <v>83.68102596720172</v>
      </c>
      <c r="P2">
        <v>16</v>
      </c>
      <c r="Q2">
        <v>12.63884256954095</v>
      </c>
      <c r="R2">
        <v>9</v>
      </c>
      <c r="S2">
        <v>7.7922343014958253</v>
      </c>
      <c r="T2">
        <v>5</v>
      </c>
      <c r="U2">
        <v>9.5689231289632257</v>
      </c>
      <c r="V2">
        <v>12</v>
      </c>
      <c r="W2">
        <v>8.2933886325459429</v>
      </c>
      <c r="X2">
        <v>4</v>
      </c>
      <c r="Y2">
        <v>4.112758383973655</v>
      </c>
      <c r="Z2">
        <v>0</v>
      </c>
      <c r="AA2">
        <v>3.5938529834804012</v>
      </c>
      <c r="AB2">
        <v>4</v>
      </c>
      <c r="AC2">
        <v>4.3454539369950034</v>
      </c>
      <c r="AD2">
        <v>5</v>
      </c>
      <c r="AE2">
        <v>3.6794759175221698</v>
      </c>
      <c r="AF2">
        <v>5</v>
      </c>
      <c r="AG2">
        <v>5.9750701454828246</v>
      </c>
      <c r="AH2">
        <v>1.9</v>
      </c>
      <c r="AI2">
        <v>1.5236254003372891</v>
      </c>
      <c r="AJ2">
        <v>57</v>
      </c>
      <c r="AK2">
        <v>45.708762010118662</v>
      </c>
      <c r="AL2">
        <v>40</v>
      </c>
      <c r="AM2">
        <v>28.992924281611479</v>
      </c>
      <c r="AN2">
        <v>17</v>
      </c>
      <c r="AO2">
        <v>16.715837728507179</v>
      </c>
      <c r="AP2">
        <v>51</v>
      </c>
      <c r="AQ2">
        <v>25</v>
      </c>
      <c r="AR2">
        <v>42.906547461802859</v>
      </c>
      <c r="AS2">
        <v>36.540860879979483</v>
      </c>
      <c r="AT2">
        <v>39</v>
      </c>
      <c r="AU2">
        <v>12</v>
      </c>
      <c r="AV2">
        <v>26.523278564972632</v>
      </c>
      <c r="AW2">
        <v>16.176408546452659</v>
      </c>
      <c r="AX2">
        <v>12</v>
      </c>
      <c r="AY2">
        <v>13</v>
      </c>
      <c r="AZ2">
        <v>16.383268896830231</v>
      </c>
      <c r="BA2">
        <v>20.36445233352682</v>
      </c>
      <c r="BB2">
        <v>118.86297783666291</v>
      </c>
      <c r="BC2">
        <v>68.416559976826804</v>
      </c>
      <c r="BD2">
        <v>147.0406454634325</v>
      </c>
      <c r="BE2">
        <v>74.182102693193244</v>
      </c>
      <c r="BF2">
        <v>73.245455931701841</v>
      </c>
      <c r="BG2">
        <v>63.836727779796831</v>
      </c>
    </row>
    <row r="3" spans="1:59" x14ac:dyDescent="0.45">
      <c r="A3" s="1">
        <v>1</v>
      </c>
      <c r="B3" t="s">
        <v>58</v>
      </c>
      <c r="C3">
        <v>30</v>
      </c>
      <c r="D3">
        <v>14</v>
      </c>
      <c r="E3">
        <v>16</v>
      </c>
      <c r="F3">
        <v>1.212081945909866</v>
      </c>
      <c r="G3">
        <v>126.957478774997</v>
      </c>
      <c r="H3">
        <v>74.592660088022242</v>
      </c>
      <c r="I3">
        <v>38.605374482010632</v>
      </c>
      <c r="J3">
        <v>108.37130144724981</v>
      </c>
      <c r="K3">
        <v>78.00801578085148</v>
      </c>
      <c r="L3">
        <v>77.76822731956868</v>
      </c>
      <c r="M3">
        <v>150.63997401359609</v>
      </c>
      <c r="N3">
        <v>72.477190436352359</v>
      </c>
      <c r="O3">
        <v>25.67556490917352</v>
      </c>
      <c r="P3">
        <v>23</v>
      </c>
      <c r="Q3">
        <v>18.116301790115269</v>
      </c>
      <c r="R3">
        <v>5</v>
      </c>
      <c r="S3">
        <v>6.7030723855400858</v>
      </c>
      <c r="T3">
        <v>2</v>
      </c>
      <c r="U3">
        <v>5.1806258243446432</v>
      </c>
      <c r="V3">
        <v>11</v>
      </c>
      <c r="W3">
        <v>10.15028873244113</v>
      </c>
      <c r="X3">
        <v>2</v>
      </c>
      <c r="Y3">
        <v>2.5638390875350749</v>
      </c>
      <c r="Z3">
        <v>1</v>
      </c>
      <c r="AA3">
        <v>1.2858721800237971</v>
      </c>
      <c r="AB3">
        <v>12</v>
      </c>
      <c r="AC3">
        <v>7.9660130576741421</v>
      </c>
      <c r="AD3">
        <v>3</v>
      </c>
      <c r="AE3">
        <v>4.1392332980050108</v>
      </c>
      <c r="AF3">
        <v>1</v>
      </c>
      <c r="AG3">
        <v>3.8947536443208461</v>
      </c>
      <c r="AH3">
        <v>2.4666666666666668</v>
      </c>
      <c r="AI3">
        <v>2.0350659251961969</v>
      </c>
      <c r="AJ3">
        <v>74</v>
      </c>
      <c r="AK3">
        <v>61.0519777558859</v>
      </c>
      <c r="AL3">
        <v>35</v>
      </c>
      <c r="AM3">
        <v>33.014705284858458</v>
      </c>
      <c r="AN3">
        <v>39</v>
      </c>
      <c r="AO3">
        <v>28.037272471027439</v>
      </c>
      <c r="AP3">
        <v>68</v>
      </c>
      <c r="AQ3">
        <v>27</v>
      </c>
      <c r="AR3">
        <v>57.364868294434082</v>
      </c>
      <c r="AS3">
        <v>27.581487310709189</v>
      </c>
      <c r="AT3">
        <v>37</v>
      </c>
      <c r="AU3">
        <v>17</v>
      </c>
      <c r="AV3">
        <v>32.138853598635912</v>
      </c>
      <c r="AW3">
        <v>10.27080322145234</v>
      </c>
      <c r="AX3">
        <v>31</v>
      </c>
      <c r="AY3">
        <v>10</v>
      </c>
      <c r="AZ3">
        <v>25.22601469579817</v>
      </c>
      <c r="BA3">
        <v>17.310684089256849</v>
      </c>
      <c r="BB3">
        <v>118.5394510991979</v>
      </c>
      <c r="BC3">
        <v>97.891747808380813</v>
      </c>
      <c r="BD3">
        <v>115.1254505281122</v>
      </c>
      <c r="BE3">
        <v>165.51772664179339</v>
      </c>
      <c r="BF3">
        <v>122.8890111015577</v>
      </c>
      <c r="BG3">
        <v>57.767792124437641</v>
      </c>
    </row>
    <row r="4" spans="1:59" x14ac:dyDescent="0.45">
      <c r="A4" s="1">
        <v>2</v>
      </c>
      <c r="B4" t="s">
        <v>58</v>
      </c>
      <c r="C4">
        <v>30</v>
      </c>
      <c r="D4">
        <v>15</v>
      </c>
      <c r="E4">
        <v>15</v>
      </c>
      <c r="F4">
        <v>1.170506179932395</v>
      </c>
      <c r="G4">
        <v>121.7378205109551</v>
      </c>
      <c r="H4">
        <v>76.437046633522883</v>
      </c>
      <c r="I4">
        <v>43.805767423522823</v>
      </c>
      <c r="J4">
        <v>137.0375189807331</v>
      </c>
      <c r="K4">
        <v>0</v>
      </c>
      <c r="L4">
        <v>0</v>
      </c>
      <c r="M4">
        <v>100.66498048649311</v>
      </c>
      <c r="N4">
        <v>131.56410903301611</v>
      </c>
      <c r="O4">
        <v>61.492702697102551</v>
      </c>
      <c r="P4">
        <v>23</v>
      </c>
      <c r="Q4">
        <v>18.89306043386101</v>
      </c>
      <c r="R4">
        <v>5</v>
      </c>
      <c r="S4">
        <v>6.5413307031242063</v>
      </c>
      <c r="T4">
        <v>2</v>
      </c>
      <c r="U4">
        <v>4.5656088630147824</v>
      </c>
      <c r="V4">
        <v>15</v>
      </c>
      <c r="W4">
        <v>10.945907450432561</v>
      </c>
      <c r="X4">
        <v>0</v>
      </c>
      <c r="Y4">
        <v>2.7409021236662272</v>
      </c>
      <c r="Z4">
        <v>0</v>
      </c>
      <c r="AA4">
        <v>1.3131904259012079</v>
      </c>
      <c r="AB4">
        <v>8</v>
      </c>
      <c r="AC4">
        <v>7.9471529834284471</v>
      </c>
      <c r="AD4">
        <v>5</v>
      </c>
      <c r="AE4">
        <v>3.80042857945798</v>
      </c>
      <c r="AF4">
        <v>2</v>
      </c>
      <c r="AG4">
        <v>3.2524184371135751</v>
      </c>
      <c r="AH4">
        <v>2.4666666666666668</v>
      </c>
      <c r="AI4">
        <v>2.1073504001569079</v>
      </c>
      <c r="AJ4">
        <v>74</v>
      </c>
      <c r="AK4">
        <v>63.220512004707231</v>
      </c>
      <c r="AL4">
        <v>45</v>
      </c>
      <c r="AM4">
        <v>35.578624474963917</v>
      </c>
      <c r="AN4">
        <v>29</v>
      </c>
      <c r="AO4">
        <v>27.641887529743322</v>
      </c>
      <c r="AP4">
        <v>68</v>
      </c>
      <c r="AQ4">
        <v>24</v>
      </c>
      <c r="AR4">
        <v>59.679963782123806</v>
      </c>
      <c r="AS4">
        <v>26.549873840466759</v>
      </c>
      <c r="AT4">
        <v>40</v>
      </c>
      <c r="AU4">
        <v>7</v>
      </c>
      <c r="AV4">
        <v>34.994873046730149</v>
      </c>
      <c r="AW4">
        <v>10.952706901703809</v>
      </c>
      <c r="AX4">
        <v>28</v>
      </c>
      <c r="AY4">
        <v>17</v>
      </c>
      <c r="AZ4">
        <v>24.685090735393661</v>
      </c>
      <c r="BA4">
        <v>15.59716693876296</v>
      </c>
      <c r="BB4">
        <v>113.9410879139446</v>
      </c>
      <c r="BC4">
        <v>90.39590976669615</v>
      </c>
      <c r="BD4">
        <v>114.3024578102806</v>
      </c>
      <c r="BE4">
        <v>63.911141444961693</v>
      </c>
      <c r="BF4">
        <v>113.4287910874616</v>
      </c>
      <c r="BG4">
        <v>108.99415301987079</v>
      </c>
    </row>
    <row r="5" spans="1:59" x14ac:dyDescent="0.45">
      <c r="A5" s="1">
        <v>3</v>
      </c>
      <c r="B5" t="s">
        <v>58</v>
      </c>
      <c r="C5">
        <v>30</v>
      </c>
      <c r="D5">
        <v>15</v>
      </c>
      <c r="E5">
        <v>15</v>
      </c>
      <c r="F5">
        <v>1.0787063793641001</v>
      </c>
      <c r="G5">
        <v>109.8615532768292</v>
      </c>
      <c r="H5">
        <v>90.626163850962058</v>
      </c>
      <c r="I5">
        <v>70.349410541903211</v>
      </c>
      <c r="J5">
        <v>125.9635518963056</v>
      </c>
      <c r="K5">
        <v>36.845763426072608</v>
      </c>
      <c r="L5">
        <v>0</v>
      </c>
      <c r="M5">
        <v>87.492987931174468</v>
      </c>
      <c r="N5">
        <v>127.98891231482951</v>
      </c>
      <c r="O5">
        <v>97.000409562398744</v>
      </c>
      <c r="P5">
        <v>21</v>
      </c>
      <c r="Q5">
        <v>19.1149673144382</v>
      </c>
      <c r="R5">
        <v>6</v>
      </c>
      <c r="S5">
        <v>6.6206046301013171</v>
      </c>
      <c r="T5">
        <v>3</v>
      </c>
      <c r="U5">
        <v>4.2644280554604901</v>
      </c>
      <c r="V5">
        <v>14</v>
      </c>
      <c r="W5">
        <v>11.1143261596219</v>
      </c>
      <c r="X5">
        <v>1</v>
      </c>
      <c r="Y5">
        <v>2.7140162314899552</v>
      </c>
      <c r="Z5">
        <v>0</v>
      </c>
      <c r="AA5">
        <v>1.171657608888149</v>
      </c>
      <c r="AB5">
        <v>7</v>
      </c>
      <c r="AC5">
        <v>8.0006411548162966</v>
      </c>
      <c r="AD5">
        <v>5</v>
      </c>
      <c r="AE5">
        <v>3.9065883986113619</v>
      </c>
      <c r="AF5">
        <v>3</v>
      </c>
      <c r="AG5">
        <v>3.092770446572342</v>
      </c>
      <c r="AH5">
        <v>2.2999999999999998</v>
      </c>
      <c r="AI5">
        <v>2.1321835524471959</v>
      </c>
      <c r="AJ5">
        <v>69</v>
      </c>
      <c r="AK5">
        <v>63.965506573415887</v>
      </c>
      <c r="AL5">
        <v>43</v>
      </c>
      <c r="AM5">
        <v>36.056994710355653</v>
      </c>
      <c r="AN5">
        <v>26</v>
      </c>
      <c r="AO5">
        <v>27.908511863060252</v>
      </c>
      <c r="AP5">
        <v>40</v>
      </c>
      <c r="AQ5">
        <v>11</v>
      </c>
      <c r="AR5">
        <v>62.045319001147902</v>
      </c>
      <c r="AS5">
        <v>25.642272854975459</v>
      </c>
      <c r="AT5">
        <v>26</v>
      </c>
      <c r="AU5">
        <v>4</v>
      </c>
      <c r="AV5">
        <v>35.953524804844932</v>
      </c>
      <c r="AW5">
        <v>10.65441677085728</v>
      </c>
      <c r="AX5">
        <v>14</v>
      </c>
      <c r="AY5">
        <v>7</v>
      </c>
      <c r="AZ5">
        <v>26.09179419630297</v>
      </c>
      <c r="BA5">
        <v>14.98785608411819</v>
      </c>
      <c r="BB5">
        <v>64.469005307652552</v>
      </c>
      <c r="BC5">
        <v>42.897913387836176</v>
      </c>
      <c r="BD5">
        <v>72.315580019281896</v>
      </c>
      <c r="BE5">
        <v>37.543115555054001</v>
      </c>
      <c r="BF5">
        <v>53.656716340280283</v>
      </c>
      <c r="BG5">
        <v>46.704478350426108</v>
      </c>
    </row>
    <row r="6" spans="1:59" x14ac:dyDescent="0.45">
      <c r="A6" s="1">
        <v>4</v>
      </c>
      <c r="B6" t="s">
        <v>58</v>
      </c>
      <c r="C6">
        <v>30</v>
      </c>
      <c r="D6">
        <v>15</v>
      </c>
      <c r="E6">
        <v>15</v>
      </c>
      <c r="F6">
        <v>1.216142200603515</v>
      </c>
      <c r="G6">
        <v>125.2371713750462</v>
      </c>
      <c r="H6">
        <v>90.275545983268316</v>
      </c>
      <c r="I6">
        <v>0</v>
      </c>
      <c r="J6">
        <v>99.725678831000863</v>
      </c>
      <c r="K6">
        <v>146.36727311111579</v>
      </c>
      <c r="L6">
        <v>0</v>
      </c>
      <c r="M6">
        <v>159.8351262290702</v>
      </c>
      <c r="N6">
        <v>51.105582369691227</v>
      </c>
      <c r="O6">
        <v>0</v>
      </c>
      <c r="P6">
        <v>24</v>
      </c>
      <c r="Q6">
        <v>19.163639466215269</v>
      </c>
      <c r="R6">
        <v>6</v>
      </c>
      <c r="S6">
        <v>6.6463181525504602</v>
      </c>
      <c r="T6">
        <v>0</v>
      </c>
      <c r="U6">
        <v>4.1900423812342744</v>
      </c>
      <c r="V6">
        <v>11</v>
      </c>
      <c r="W6">
        <v>11.030258333604371</v>
      </c>
      <c r="X6">
        <v>4</v>
      </c>
      <c r="Y6">
        <v>2.7328513505634362</v>
      </c>
      <c r="Z6">
        <v>0</v>
      </c>
      <c r="AA6">
        <v>1.236890315832194</v>
      </c>
      <c r="AB6">
        <v>13</v>
      </c>
      <c r="AC6">
        <v>8.1333811326108947</v>
      </c>
      <c r="AD6">
        <v>2</v>
      </c>
      <c r="AE6">
        <v>3.9134668019870249</v>
      </c>
      <c r="AF6">
        <v>0</v>
      </c>
      <c r="AG6">
        <v>2.95315206540208</v>
      </c>
      <c r="AH6">
        <v>2.6</v>
      </c>
      <c r="AI6">
        <v>2.1379078850398749</v>
      </c>
      <c r="AJ6">
        <v>78</v>
      </c>
      <c r="AK6">
        <v>64.137236551196253</v>
      </c>
      <c r="AL6">
        <v>37</v>
      </c>
      <c r="AM6">
        <v>35.823626351376546</v>
      </c>
      <c r="AN6">
        <v>41</v>
      </c>
      <c r="AO6">
        <v>28.31361019981971</v>
      </c>
      <c r="AP6">
        <v>65</v>
      </c>
      <c r="AQ6">
        <v>13</v>
      </c>
      <c r="AR6">
        <v>61.462636890512613</v>
      </c>
      <c r="AS6">
        <v>25.561350812539679</v>
      </c>
      <c r="AT6">
        <v>31</v>
      </c>
      <c r="AU6">
        <v>5</v>
      </c>
      <c r="AV6">
        <v>35.165395823483202</v>
      </c>
      <c r="AW6">
        <v>10.74999764507279</v>
      </c>
      <c r="AX6">
        <v>34</v>
      </c>
      <c r="AY6">
        <v>8</v>
      </c>
      <c r="AZ6">
        <v>26.297241067029411</v>
      </c>
      <c r="BA6">
        <v>14.811353167466891</v>
      </c>
      <c r="BB6">
        <v>105.7553064568133</v>
      </c>
      <c r="BC6">
        <v>50.858032094385898</v>
      </c>
      <c r="BD6">
        <v>88.154844482934607</v>
      </c>
      <c r="BE6">
        <v>46.511638095955561</v>
      </c>
      <c r="BF6">
        <v>129.29112948897151</v>
      </c>
      <c r="BG6">
        <v>54.012620653540189</v>
      </c>
    </row>
    <row r="7" spans="1:59" x14ac:dyDescent="0.45">
      <c r="A7" s="1">
        <v>5</v>
      </c>
      <c r="B7" t="s">
        <v>58</v>
      </c>
      <c r="C7">
        <v>30</v>
      </c>
      <c r="D7">
        <v>16</v>
      </c>
      <c r="E7">
        <v>14</v>
      </c>
      <c r="F7">
        <v>1.0996404876694881</v>
      </c>
      <c r="G7">
        <v>115.9897877429719</v>
      </c>
      <c r="H7">
        <v>48.942204433741772</v>
      </c>
      <c r="I7">
        <v>94.373921505195952</v>
      </c>
      <c r="J7">
        <v>124.1128913174519</v>
      </c>
      <c r="K7">
        <v>35.644431144138863</v>
      </c>
      <c r="L7">
        <v>0</v>
      </c>
      <c r="M7">
        <v>104.58177835511771</v>
      </c>
      <c r="N7">
        <v>60.165003489440977</v>
      </c>
      <c r="O7">
        <v>144.92034304967041</v>
      </c>
      <c r="P7">
        <v>24</v>
      </c>
      <c r="Q7">
        <v>20.691476781717121</v>
      </c>
      <c r="R7">
        <v>3</v>
      </c>
      <c r="S7">
        <v>6.1296789441951196</v>
      </c>
      <c r="T7">
        <v>3</v>
      </c>
      <c r="U7">
        <v>3.1788442740877612</v>
      </c>
      <c r="V7">
        <v>15</v>
      </c>
      <c r="W7">
        <v>12.08577114010944</v>
      </c>
      <c r="X7">
        <v>1</v>
      </c>
      <c r="Y7">
        <v>2.8054873311239068</v>
      </c>
      <c r="Z7">
        <v>0</v>
      </c>
      <c r="AA7">
        <v>1.10874152876665</v>
      </c>
      <c r="AB7">
        <v>9</v>
      </c>
      <c r="AC7">
        <v>8.6057056416076758</v>
      </c>
      <c r="AD7">
        <v>2</v>
      </c>
      <c r="AE7">
        <v>3.3241916130712141</v>
      </c>
      <c r="AF7">
        <v>3</v>
      </c>
      <c r="AG7">
        <v>2.0701027453211118</v>
      </c>
      <c r="AH7">
        <v>2.5</v>
      </c>
      <c r="AI7">
        <v>2.2734703096448832</v>
      </c>
      <c r="AJ7">
        <v>75</v>
      </c>
      <c r="AK7">
        <v>68.204109289346476</v>
      </c>
      <c r="AL7">
        <v>46</v>
      </c>
      <c r="AM7">
        <v>39.062800751452237</v>
      </c>
      <c r="AN7">
        <v>29</v>
      </c>
      <c r="AO7">
        <v>29.14130853789424</v>
      </c>
      <c r="AP7">
        <v>59</v>
      </c>
      <c r="AQ7">
        <v>19</v>
      </c>
      <c r="AR7">
        <v>66.02676267755453</v>
      </c>
      <c r="AS7">
        <v>23.696756045353769</v>
      </c>
      <c r="AT7">
        <v>37</v>
      </c>
      <c r="AU7">
        <v>8</v>
      </c>
      <c r="AV7">
        <v>38.616590842304312</v>
      </c>
      <c r="AW7">
        <v>11.21487932060591</v>
      </c>
      <c r="AX7">
        <v>22</v>
      </c>
      <c r="AY7">
        <v>11</v>
      </c>
      <c r="AZ7">
        <v>27.410171835250221</v>
      </c>
      <c r="BA7">
        <v>12.48187672474787</v>
      </c>
      <c r="BB7">
        <v>89.357705281008364</v>
      </c>
      <c r="BC7">
        <v>80.179751032738224</v>
      </c>
      <c r="BD7">
        <v>95.813740138517502</v>
      </c>
      <c r="BE7">
        <v>71.333803702203198</v>
      </c>
      <c r="BF7">
        <v>80.262174685484496</v>
      </c>
      <c r="BG7">
        <v>88.127773111156088</v>
      </c>
    </row>
    <row r="8" spans="1:59" x14ac:dyDescent="0.45">
      <c r="A8" s="1">
        <v>6</v>
      </c>
      <c r="B8" t="s">
        <v>58</v>
      </c>
      <c r="C8">
        <v>30</v>
      </c>
      <c r="D8">
        <v>15</v>
      </c>
      <c r="E8">
        <v>15</v>
      </c>
      <c r="F8">
        <v>0.96016220369921224</v>
      </c>
      <c r="G8">
        <v>94.277008631186831</v>
      </c>
      <c r="H8">
        <v>112.9893068481492</v>
      </c>
      <c r="I8">
        <v>109.5485978405558</v>
      </c>
      <c r="J8">
        <v>98.416297194871618</v>
      </c>
      <c r="K8">
        <v>152.27625752096651</v>
      </c>
      <c r="L8">
        <v>0</v>
      </c>
      <c r="M8">
        <v>89.122932282056112</v>
      </c>
      <c r="N8">
        <v>84.069602067155273</v>
      </c>
      <c r="O8">
        <v>162.92197871545051</v>
      </c>
      <c r="P8">
        <v>19</v>
      </c>
      <c r="Q8">
        <v>20.153375967122908</v>
      </c>
      <c r="R8">
        <v>7</v>
      </c>
      <c r="S8">
        <v>6.195276522412497</v>
      </c>
      <c r="T8">
        <v>4</v>
      </c>
      <c r="U8">
        <v>3.6513475104645918</v>
      </c>
      <c r="V8">
        <v>11</v>
      </c>
      <c r="W8">
        <v>11.177010630890919</v>
      </c>
      <c r="X8">
        <v>4</v>
      </c>
      <c r="Y8">
        <v>2.626804772536028</v>
      </c>
      <c r="Z8">
        <v>0</v>
      </c>
      <c r="AA8">
        <v>1.196184596573058</v>
      </c>
      <c r="AB8">
        <v>8</v>
      </c>
      <c r="AC8">
        <v>8.9763653362319964</v>
      </c>
      <c r="AD8">
        <v>3</v>
      </c>
      <c r="AE8">
        <v>3.5684717498764691</v>
      </c>
      <c r="AF8">
        <v>4</v>
      </c>
      <c r="AG8">
        <v>2.455162913891535</v>
      </c>
      <c r="AH8">
        <v>2.1333333333333329</v>
      </c>
      <c r="AI8">
        <v>2.221846814126041</v>
      </c>
      <c r="AJ8">
        <v>64</v>
      </c>
      <c r="AK8">
        <v>66.655404423781221</v>
      </c>
      <c r="AL8">
        <v>37</v>
      </c>
      <c r="AM8">
        <v>36.157836665208769</v>
      </c>
      <c r="AN8">
        <v>27</v>
      </c>
      <c r="AO8">
        <v>30.497567758572451</v>
      </c>
      <c r="AP8">
        <v>53</v>
      </c>
      <c r="AQ8">
        <v>20</v>
      </c>
      <c r="AR8">
        <v>64.851647500806763</v>
      </c>
      <c r="AS8">
        <v>24.231468810686408</v>
      </c>
      <c r="AT8">
        <v>34</v>
      </c>
      <c r="AU8">
        <v>9</v>
      </c>
      <c r="AV8">
        <v>36.344627460219613</v>
      </c>
      <c r="AW8">
        <v>10.47303770527162</v>
      </c>
      <c r="AX8">
        <v>19</v>
      </c>
      <c r="AY8">
        <v>11</v>
      </c>
      <c r="AZ8">
        <v>28.507020040587161</v>
      </c>
      <c r="BA8">
        <v>13.75843110541479</v>
      </c>
      <c r="BB8">
        <v>81.72498624547768</v>
      </c>
      <c r="BC8">
        <v>82.537299559735018</v>
      </c>
      <c r="BD8">
        <v>93.548902206286527</v>
      </c>
      <c r="BE8">
        <v>85.934952716439042</v>
      </c>
      <c r="BF8">
        <v>66.650249562909607</v>
      </c>
      <c r="BG8">
        <v>79.950976355660373</v>
      </c>
    </row>
    <row r="9" spans="1:59" x14ac:dyDescent="0.45">
      <c r="A9" s="1">
        <v>7</v>
      </c>
      <c r="B9" t="s">
        <v>58</v>
      </c>
      <c r="C9">
        <v>30</v>
      </c>
      <c r="D9">
        <v>17</v>
      </c>
      <c r="E9">
        <v>13</v>
      </c>
      <c r="F9">
        <v>1.0109302713023141</v>
      </c>
      <c r="G9">
        <v>95.216458437639389</v>
      </c>
      <c r="H9">
        <v>147.52975196606411</v>
      </c>
      <c r="I9">
        <v>55.890380105473447</v>
      </c>
      <c r="J9">
        <v>92.12128644777701</v>
      </c>
      <c r="K9">
        <v>177.84142487684869</v>
      </c>
      <c r="L9">
        <v>36.088660866464451</v>
      </c>
      <c r="M9">
        <v>100.0171200828016</v>
      </c>
      <c r="N9">
        <v>117.4914984494953</v>
      </c>
      <c r="O9">
        <v>77.020936362817807</v>
      </c>
      <c r="P9">
        <v>17</v>
      </c>
      <c r="Q9">
        <v>17.85405619883867</v>
      </c>
      <c r="R9">
        <v>10</v>
      </c>
      <c r="S9">
        <v>6.7782937792102276</v>
      </c>
      <c r="T9">
        <v>3</v>
      </c>
      <c r="U9">
        <v>5.3676500219511016</v>
      </c>
      <c r="V9">
        <v>10</v>
      </c>
      <c r="W9">
        <v>10.855254399501829</v>
      </c>
      <c r="X9">
        <v>6</v>
      </c>
      <c r="Y9">
        <v>3.3737921320383419</v>
      </c>
      <c r="Z9">
        <v>1</v>
      </c>
      <c r="AA9">
        <v>2.7709534684598238</v>
      </c>
      <c r="AB9">
        <v>7</v>
      </c>
      <c r="AC9">
        <v>6.998801799336837</v>
      </c>
      <c r="AD9">
        <v>4</v>
      </c>
      <c r="AE9">
        <v>3.4045016471718861</v>
      </c>
      <c r="AF9">
        <v>2</v>
      </c>
      <c r="AG9">
        <v>2.5966965534912769</v>
      </c>
      <c r="AH9">
        <v>2.0333333333333332</v>
      </c>
      <c r="AI9">
        <v>2.011348745857541</v>
      </c>
      <c r="AJ9">
        <v>61</v>
      </c>
      <c r="AK9">
        <v>60.340462375726233</v>
      </c>
      <c r="AL9">
        <v>36</v>
      </c>
      <c r="AM9">
        <v>35.93955533054384</v>
      </c>
      <c r="AN9">
        <v>25</v>
      </c>
      <c r="AO9">
        <v>24.4009070451824</v>
      </c>
      <c r="AP9">
        <v>44</v>
      </c>
      <c r="AQ9">
        <v>17</v>
      </c>
      <c r="AR9">
        <v>58.162286630273471</v>
      </c>
      <c r="AS9">
        <v>28.12459880238082</v>
      </c>
      <c r="AT9">
        <v>26</v>
      </c>
      <c r="AU9">
        <v>10</v>
      </c>
      <c r="AV9">
        <v>35.501605812627403</v>
      </c>
      <c r="AW9">
        <v>15.30471375604354</v>
      </c>
      <c r="AX9">
        <v>18</v>
      </c>
      <c r="AY9">
        <v>7</v>
      </c>
      <c r="AZ9">
        <v>22.660680817646082</v>
      </c>
      <c r="BA9">
        <v>12.819885046337291</v>
      </c>
      <c r="BB9">
        <v>75.650395727560678</v>
      </c>
      <c r="BC9">
        <v>60.445306684911372</v>
      </c>
      <c r="BD9">
        <v>73.236123845283032</v>
      </c>
      <c r="BE9">
        <v>65.339346814318517</v>
      </c>
      <c r="BF9">
        <v>79.432741429300904</v>
      </c>
      <c r="BG9">
        <v>54.602673695579973</v>
      </c>
    </row>
    <row r="10" spans="1:59" x14ac:dyDescent="0.45">
      <c r="A10" s="1">
        <v>8</v>
      </c>
      <c r="B10" t="s">
        <v>58</v>
      </c>
      <c r="C10">
        <v>30</v>
      </c>
      <c r="D10">
        <v>16</v>
      </c>
      <c r="E10">
        <v>14</v>
      </c>
      <c r="F10">
        <v>1.0995943138163311</v>
      </c>
      <c r="G10">
        <v>112.0754742024982</v>
      </c>
      <c r="H10">
        <v>94.643061141146219</v>
      </c>
      <c r="I10">
        <v>63.042797425467491</v>
      </c>
      <c r="J10">
        <v>102.3033456898261</v>
      </c>
      <c r="K10">
        <v>144.4392885291951</v>
      </c>
      <c r="L10">
        <v>0</v>
      </c>
      <c r="M10">
        <v>126.8895810219429</v>
      </c>
      <c r="N10">
        <v>50.831754301966448</v>
      </c>
      <c r="O10">
        <v>100.9193542653808</v>
      </c>
      <c r="P10">
        <v>20</v>
      </c>
      <c r="Q10">
        <v>17.845117446359371</v>
      </c>
      <c r="R10">
        <v>7</v>
      </c>
      <c r="S10">
        <v>7.3962104729056994</v>
      </c>
      <c r="T10">
        <v>3</v>
      </c>
      <c r="U10">
        <v>4.7586720807349288</v>
      </c>
      <c r="V10">
        <v>11</v>
      </c>
      <c r="W10">
        <v>10.75233652020624</v>
      </c>
      <c r="X10">
        <v>5</v>
      </c>
      <c r="Y10">
        <v>3.461662024864768</v>
      </c>
      <c r="Z10">
        <v>0</v>
      </c>
      <c r="AA10">
        <v>1.786001454928998</v>
      </c>
      <c r="AB10">
        <v>9</v>
      </c>
      <c r="AC10">
        <v>7.0927809261531367</v>
      </c>
      <c r="AD10">
        <v>2</v>
      </c>
      <c r="AE10">
        <v>3.934548448040931</v>
      </c>
      <c r="AF10">
        <v>3</v>
      </c>
      <c r="AG10">
        <v>2.972670625805931</v>
      </c>
      <c r="AH10">
        <v>2.2333333333333329</v>
      </c>
      <c r="AI10">
        <v>2.0310520937327938</v>
      </c>
      <c r="AJ10">
        <v>67</v>
      </c>
      <c r="AK10">
        <v>60.931562811983817</v>
      </c>
      <c r="AL10">
        <v>38</v>
      </c>
      <c r="AM10">
        <v>35.71867158548347</v>
      </c>
      <c r="AN10">
        <v>29</v>
      </c>
      <c r="AO10">
        <v>25.21289122650035</v>
      </c>
      <c r="AP10">
        <v>58</v>
      </c>
      <c r="AQ10">
        <v>28</v>
      </c>
      <c r="AR10">
        <v>57.684909139250173</v>
      </c>
      <c r="AS10">
        <v>27.122395689992629</v>
      </c>
      <c r="AT10">
        <v>33</v>
      </c>
      <c r="AU10">
        <v>15</v>
      </c>
      <c r="AV10">
        <v>34.205843159730918</v>
      </c>
      <c r="AW10">
        <v>12.920195772348009</v>
      </c>
      <c r="AX10">
        <v>25</v>
      </c>
      <c r="AY10">
        <v>13</v>
      </c>
      <c r="AZ10">
        <v>23.479065979519241</v>
      </c>
      <c r="BA10">
        <v>14.202199917644609</v>
      </c>
      <c r="BB10">
        <v>100.5462275410527</v>
      </c>
      <c r="BC10">
        <v>103.2357182604307</v>
      </c>
      <c r="BD10">
        <v>96.474745106852083</v>
      </c>
      <c r="BE10">
        <v>116.09731202450671</v>
      </c>
      <c r="BF10">
        <v>106.4778301735148</v>
      </c>
      <c r="BG10">
        <v>91.53511480886128</v>
      </c>
    </row>
    <row r="11" spans="1:59" x14ac:dyDescent="0.45">
      <c r="A11" s="1">
        <v>9</v>
      </c>
      <c r="B11" t="s">
        <v>58</v>
      </c>
      <c r="C11">
        <v>30</v>
      </c>
      <c r="D11">
        <v>14</v>
      </c>
      <c r="E11">
        <v>16</v>
      </c>
      <c r="F11">
        <v>1.048737064860781</v>
      </c>
      <c r="G11">
        <v>104.5202024875525</v>
      </c>
      <c r="H11">
        <v>107.32386490255629</v>
      </c>
      <c r="I11">
        <v>75.126184765411097</v>
      </c>
      <c r="J11">
        <v>115.8932665763016</v>
      </c>
      <c r="K11">
        <v>102.0059961136723</v>
      </c>
      <c r="L11">
        <v>0</v>
      </c>
      <c r="M11">
        <v>90.555581550519392</v>
      </c>
      <c r="N11">
        <v>110.7893264866476</v>
      </c>
      <c r="O11">
        <v>106.4715897006882</v>
      </c>
      <c r="P11">
        <v>18</v>
      </c>
      <c r="Q11">
        <v>17.221551022295099</v>
      </c>
      <c r="R11">
        <v>8</v>
      </c>
      <c r="S11">
        <v>7.4540737116237139</v>
      </c>
      <c r="T11">
        <v>4</v>
      </c>
      <c r="U11">
        <v>5.3243752660811854</v>
      </c>
      <c r="V11">
        <v>11</v>
      </c>
      <c r="W11">
        <v>9.4914918915999689</v>
      </c>
      <c r="X11">
        <v>3</v>
      </c>
      <c r="Y11">
        <v>2.9410035824334231</v>
      </c>
      <c r="Z11">
        <v>0</v>
      </c>
      <c r="AA11">
        <v>1.5675045259666089</v>
      </c>
      <c r="AB11">
        <v>7</v>
      </c>
      <c r="AC11">
        <v>7.7300591306951318</v>
      </c>
      <c r="AD11">
        <v>5</v>
      </c>
      <c r="AE11">
        <v>4.5130701291902913</v>
      </c>
      <c r="AF11">
        <v>4</v>
      </c>
      <c r="AG11">
        <v>3.756870740114576</v>
      </c>
      <c r="AH11">
        <v>2.0666666666666669</v>
      </c>
      <c r="AI11">
        <v>1.9706242259503</v>
      </c>
      <c r="AJ11">
        <v>62</v>
      </c>
      <c r="AK11">
        <v>59.118726778509007</v>
      </c>
      <c r="AL11">
        <v>36</v>
      </c>
      <c r="AM11">
        <v>31.415479257233329</v>
      </c>
      <c r="AN11">
        <v>26</v>
      </c>
      <c r="AO11">
        <v>27.703247521275689</v>
      </c>
      <c r="AP11">
        <v>57</v>
      </c>
      <c r="AQ11">
        <v>27</v>
      </c>
      <c r="AR11">
        <v>55.645496429887437</v>
      </c>
      <c r="AS11">
        <v>28.010115225198678</v>
      </c>
      <c r="AT11">
        <v>29</v>
      </c>
      <c r="AU11">
        <v>10</v>
      </c>
      <c r="AV11">
        <v>29.96625402989844</v>
      </c>
      <c r="AW11">
        <v>11.15246336551605</v>
      </c>
      <c r="AX11">
        <v>28</v>
      </c>
      <c r="AY11">
        <v>17</v>
      </c>
      <c r="AZ11">
        <v>25.679242399989011</v>
      </c>
      <c r="BA11">
        <v>16.85765185968263</v>
      </c>
      <c r="BB11">
        <v>102.4341656684099</v>
      </c>
      <c r="BC11">
        <v>96.393748411681102</v>
      </c>
      <c r="BD11">
        <v>96.775526133715701</v>
      </c>
      <c r="BE11">
        <v>89.666288713581224</v>
      </c>
      <c r="BF11">
        <v>109.03748468845789</v>
      </c>
      <c r="BG11">
        <v>100.84441262343189</v>
      </c>
    </row>
    <row r="12" spans="1:59" x14ac:dyDescent="0.45">
      <c r="A12" s="1">
        <v>10</v>
      </c>
      <c r="B12" t="s">
        <v>58</v>
      </c>
      <c r="C12">
        <v>30</v>
      </c>
      <c r="D12">
        <v>15</v>
      </c>
      <c r="E12">
        <v>15</v>
      </c>
      <c r="F12">
        <v>1.05609039592517</v>
      </c>
      <c r="G12">
        <v>107.5279962681341</v>
      </c>
      <c r="H12">
        <v>79.932364664242272</v>
      </c>
      <c r="I12">
        <v>74.738399749172231</v>
      </c>
      <c r="J12">
        <v>125.9286800272131</v>
      </c>
      <c r="K12">
        <v>0</v>
      </c>
      <c r="L12">
        <v>0</v>
      </c>
      <c r="M12">
        <v>86.469747544260116</v>
      </c>
      <c r="N12">
        <v>142.4260951390383</v>
      </c>
      <c r="O12">
        <v>112.1540542052303</v>
      </c>
      <c r="P12">
        <v>24</v>
      </c>
      <c r="Q12">
        <v>22.319768649043809</v>
      </c>
      <c r="R12">
        <v>4</v>
      </c>
      <c r="S12">
        <v>5.0042307853672181</v>
      </c>
      <c r="T12">
        <v>2</v>
      </c>
      <c r="U12">
        <v>2.676000565588978</v>
      </c>
      <c r="V12">
        <v>15</v>
      </c>
      <c r="W12">
        <v>11.91150419170479</v>
      </c>
      <c r="X12">
        <v>0</v>
      </c>
      <c r="Y12">
        <v>2.19575668088858</v>
      </c>
      <c r="Z12">
        <v>0</v>
      </c>
      <c r="AA12">
        <v>0.89273912740662975</v>
      </c>
      <c r="AB12">
        <v>9</v>
      </c>
      <c r="AC12">
        <v>10.40826445733901</v>
      </c>
      <c r="AD12">
        <v>4</v>
      </c>
      <c r="AE12">
        <v>2.808474104478639</v>
      </c>
      <c r="AF12">
        <v>2</v>
      </c>
      <c r="AG12">
        <v>1.7832614381823479</v>
      </c>
      <c r="AH12">
        <v>2.5333333333333332</v>
      </c>
      <c r="AI12">
        <v>2.3987845577499538</v>
      </c>
      <c r="AJ12">
        <v>76</v>
      </c>
      <c r="AK12">
        <v>71.963536732498625</v>
      </c>
      <c r="AL12">
        <v>45</v>
      </c>
      <c r="AM12">
        <v>37.930269256002951</v>
      </c>
      <c r="AN12">
        <v>31</v>
      </c>
      <c r="AO12">
        <v>34.033267476495674</v>
      </c>
      <c r="AP12">
        <v>70</v>
      </c>
      <c r="AQ12">
        <v>25</v>
      </c>
      <c r="AR12">
        <v>70.548433915180993</v>
      </c>
      <c r="AS12">
        <v>22.143750995181922</v>
      </c>
      <c r="AT12">
        <v>47</v>
      </c>
      <c r="AU12">
        <v>10</v>
      </c>
      <c r="AV12">
        <v>38.975706477206977</v>
      </c>
      <c r="AW12">
        <v>9.8362661191333061</v>
      </c>
      <c r="AX12">
        <v>23</v>
      </c>
      <c r="AY12">
        <v>15</v>
      </c>
      <c r="AZ12">
        <v>31.572727437973999</v>
      </c>
      <c r="BA12">
        <v>12.30748487604861</v>
      </c>
      <c r="BB12">
        <v>99.222613621954579</v>
      </c>
      <c r="BC12">
        <v>112.8986683667078</v>
      </c>
      <c r="BD12">
        <v>120.58793604545851</v>
      </c>
      <c r="BE12">
        <v>101.664593849776</v>
      </c>
      <c r="BF12">
        <v>72.847681737931893</v>
      </c>
      <c r="BG12">
        <v>121.8770540940598</v>
      </c>
    </row>
    <row r="13" spans="1:59" x14ac:dyDescent="0.45">
      <c r="A13" s="1">
        <v>11</v>
      </c>
      <c r="B13" t="s">
        <v>58</v>
      </c>
      <c r="C13">
        <v>30</v>
      </c>
      <c r="D13">
        <v>15</v>
      </c>
      <c r="E13">
        <v>15</v>
      </c>
      <c r="F13">
        <v>1.026015944516786</v>
      </c>
      <c r="G13">
        <v>105.6100314388117</v>
      </c>
      <c r="H13">
        <v>61.988012424433421</v>
      </c>
      <c r="I13">
        <v>118.2690016551776</v>
      </c>
      <c r="J13">
        <v>92.85640717321985</v>
      </c>
      <c r="K13">
        <v>51.802912767552527</v>
      </c>
      <c r="L13">
        <v>245.22647928860499</v>
      </c>
      <c r="M13">
        <v>120.82175086085179</v>
      </c>
      <c r="N13">
        <v>68.746192455038283</v>
      </c>
      <c r="O13">
        <v>46.322857810887911</v>
      </c>
      <c r="P13">
        <v>23</v>
      </c>
      <c r="Q13">
        <v>21.77823421378843</v>
      </c>
      <c r="R13">
        <v>3</v>
      </c>
      <c r="S13">
        <v>4.8396454131468634</v>
      </c>
      <c r="T13">
        <v>4</v>
      </c>
      <c r="U13">
        <v>3.382120373064708</v>
      </c>
      <c r="V13">
        <v>11</v>
      </c>
      <c r="W13">
        <v>11.846247701012111</v>
      </c>
      <c r="X13">
        <v>1</v>
      </c>
      <c r="Y13">
        <v>1.93039338248633</v>
      </c>
      <c r="Z13">
        <v>3</v>
      </c>
      <c r="AA13">
        <v>1.2233589165015599</v>
      </c>
      <c r="AB13">
        <v>12</v>
      </c>
      <c r="AC13">
        <v>9.9319865127763176</v>
      </c>
      <c r="AD13">
        <v>2</v>
      </c>
      <c r="AE13">
        <v>2.9092520306605341</v>
      </c>
      <c r="AF13">
        <v>1</v>
      </c>
      <c r="AG13">
        <v>2.1587614565631479</v>
      </c>
      <c r="AH13">
        <v>2.4</v>
      </c>
      <c r="AI13">
        <v>2.3391449351504048</v>
      </c>
      <c r="AJ13">
        <v>72</v>
      </c>
      <c r="AK13">
        <v>70.174348054512151</v>
      </c>
      <c r="AL13">
        <v>34</v>
      </c>
      <c r="AM13">
        <v>37.469136485522661</v>
      </c>
      <c r="AN13">
        <v>38</v>
      </c>
      <c r="AO13">
        <v>32.70521156898949</v>
      </c>
      <c r="AP13">
        <v>99</v>
      </c>
      <c r="AQ13">
        <v>27</v>
      </c>
      <c r="AR13">
        <v>70.4525412548182</v>
      </c>
      <c r="AS13">
        <v>23.19807244883852</v>
      </c>
      <c r="AT13">
        <v>55</v>
      </c>
      <c r="AU13">
        <v>16</v>
      </c>
      <c r="AV13">
        <v>40.509644163106699</v>
      </c>
      <c r="AW13">
        <v>9.9629731305579661</v>
      </c>
      <c r="AX13">
        <v>44</v>
      </c>
      <c r="AY13">
        <v>11</v>
      </c>
      <c r="AZ13">
        <v>29.942897091711501</v>
      </c>
      <c r="BA13">
        <v>13.23509931828055</v>
      </c>
      <c r="BB13">
        <v>140.5201263669527</v>
      </c>
      <c r="BC13">
        <v>116.3889804187237</v>
      </c>
      <c r="BD13">
        <v>135.7701385342952</v>
      </c>
      <c r="BE13">
        <v>160.59463164590451</v>
      </c>
      <c r="BF13">
        <v>146.94636883409541</v>
      </c>
      <c r="BG13">
        <v>83.112334372939742</v>
      </c>
    </row>
    <row r="14" spans="1:59" x14ac:dyDescent="0.45">
      <c r="A14" s="1">
        <v>12</v>
      </c>
      <c r="B14" t="s">
        <v>58</v>
      </c>
      <c r="C14">
        <v>30</v>
      </c>
      <c r="D14">
        <v>15</v>
      </c>
      <c r="E14">
        <v>15</v>
      </c>
      <c r="F14">
        <v>1.033403392276997</v>
      </c>
      <c r="G14">
        <v>102.8725646636414</v>
      </c>
      <c r="H14">
        <v>110.2591382574128</v>
      </c>
      <c r="I14">
        <v>64.361048756702161</v>
      </c>
      <c r="J14">
        <v>92.943911835598158</v>
      </c>
      <c r="K14">
        <v>193.1957668426079</v>
      </c>
      <c r="L14">
        <v>0</v>
      </c>
      <c r="M14">
        <v>116.4422058082309</v>
      </c>
      <c r="N14">
        <v>67.070375207281003</v>
      </c>
      <c r="O14">
        <v>77.781333021704128</v>
      </c>
      <c r="P14">
        <v>23</v>
      </c>
      <c r="Q14">
        <v>22.35775891774669</v>
      </c>
      <c r="R14">
        <v>5</v>
      </c>
      <c r="S14">
        <v>4.5347715200956102</v>
      </c>
      <c r="T14">
        <v>2</v>
      </c>
      <c r="U14">
        <v>3.1074695621577049</v>
      </c>
      <c r="V14">
        <v>12</v>
      </c>
      <c r="W14">
        <v>12.91101241921681</v>
      </c>
      <c r="X14">
        <v>3</v>
      </c>
      <c r="Y14">
        <v>1.5528290547090671</v>
      </c>
      <c r="Z14">
        <v>0</v>
      </c>
      <c r="AA14">
        <v>0.53615852607412573</v>
      </c>
      <c r="AB14">
        <v>11</v>
      </c>
      <c r="AC14">
        <v>9.4467464985298761</v>
      </c>
      <c r="AD14">
        <v>2</v>
      </c>
      <c r="AE14">
        <v>2.9819424653865432</v>
      </c>
      <c r="AF14">
        <v>2</v>
      </c>
      <c r="AG14">
        <v>2.5713110360835798</v>
      </c>
      <c r="AH14">
        <v>2.4666666666666668</v>
      </c>
      <c r="AI14">
        <v>2.3869349424445221</v>
      </c>
      <c r="AJ14">
        <v>74</v>
      </c>
      <c r="AK14">
        <v>71.608048273335669</v>
      </c>
      <c r="AL14">
        <v>39</v>
      </c>
      <c r="AM14">
        <v>40.285866312359488</v>
      </c>
      <c r="AN14">
        <v>35</v>
      </c>
      <c r="AO14">
        <v>31.32218196097617</v>
      </c>
      <c r="AP14">
        <v>85</v>
      </c>
      <c r="AQ14">
        <v>26</v>
      </c>
      <c r="AR14">
        <v>75.140361240113521</v>
      </c>
      <c r="AS14">
        <v>23.271892064229458</v>
      </c>
      <c r="AT14">
        <v>50</v>
      </c>
      <c r="AU14">
        <v>11</v>
      </c>
      <c r="AV14">
        <v>46.362214753540293</v>
      </c>
      <c r="AW14">
        <v>8.9786428014035149</v>
      </c>
      <c r="AX14">
        <v>35</v>
      </c>
      <c r="AY14">
        <v>15</v>
      </c>
      <c r="AZ14">
        <v>28.778146486573242</v>
      </c>
      <c r="BA14">
        <v>14.293249262825951</v>
      </c>
      <c r="BB14">
        <v>113.12162810660389</v>
      </c>
      <c r="BC14">
        <v>111.7227594913257</v>
      </c>
      <c r="BD14">
        <v>107.846444061825</v>
      </c>
      <c r="BE14">
        <v>122.51294815159051</v>
      </c>
      <c r="BF14">
        <v>121.6200633919548</v>
      </c>
      <c r="BG14">
        <v>104.9446471140203</v>
      </c>
    </row>
    <row r="15" spans="1:59" x14ac:dyDescent="0.45">
      <c r="A15" s="1">
        <v>13</v>
      </c>
      <c r="B15" t="s">
        <v>58</v>
      </c>
      <c r="C15">
        <v>30</v>
      </c>
      <c r="D15">
        <v>15</v>
      </c>
      <c r="E15">
        <v>15</v>
      </c>
      <c r="F15">
        <v>1.019714728228448</v>
      </c>
      <c r="G15">
        <v>102.03546903892649</v>
      </c>
      <c r="H15">
        <v>101.1341844912405</v>
      </c>
      <c r="I15">
        <v>85.838300634960675</v>
      </c>
      <c r="J15">
        <v>118.0251581012208</v>
      </c>
      <c r="K15">
        <v>52.187260535819</v>
      </c>
      <c r="L15">
        <v>0</v>
      </c>
      <c r="M15">
        <v>82.480586312604458</v>
      </c>
      <c r="N15">
        <v>132.11129101349019</v>
      </c>
      <c r="O15">
        <v>131.98430081873471</v>
      </c>
      <c r="P15">
        <v>22</v>
      </c>
      <c r="Q15">
        <v>21.56112987691272</v>
      </c>
      <c r="R15">
        <v>5</v>
      </c>
      <c r="S15">
        <v>4.943926749548333</v>
      </c>
      <c r="T15">
        <v>3</v>
      </c>
      <c r="U15">
        <v>3.4949433735389488</v>
      </c>
      <c r="V15">
        <v>14</v>
      </c>
      <c r="W15">
        <v>11.86187777693406</v>
      </c>
      <c r="X15">
        <v>1</v>
      </c>
      <c r="Y15">
        <v>1.9161764571137909</v>
      </c>
      <c r="Z15">
        <v>0</v>
      </c>
      <c r="AA15">
        <v>1.2219457659521531</v>
      </c>
      <c r="AB15">
        <v>8</v>
      </c>
      <c r="AC15">
        <v>9.6992520999786613</v>
      </c>
      <c r="AD15">
        <v>4</v>
      </c>
      <c r="AE15">
        <v>3.027750292434543</v>
      </c>
      <c r="AF15">
        <v>3</v>
      </c>
      <c r="AG15">
        <v>2.2729976075867961</v>
      </c>
      <c r="AH15">
        <v>2.3666666666666671</v>
      </c>
      <c r="AI15">
        <v>2.32091054600955</v>
      </c>
      <c r="AJ15">
        <v>71</v>
      </c>
      <c r="AK15">
        <v>69.627316380286487</v>
      </c>
      <c r="AL15">
        <v>43</v>
      </c>
      <c r="AM15">
        <v>37.50180978791596</v>
      </c>
      <c r="AN15">
        <v>28</v>
      </c>
      <c r="AO15">
        <v>32.125506592370527</v>
      </c>
      <c r="AP15">
        <v>85</v>
      </c>
      <c r="AQ15">
        <v>33</v>
      </c>
      <c r="AR15">
        <v>68.97172016776662</v>
      </c>
      <c r="AS15">
        <v>23.375585193002141</v>
      </c>
      <c r="AT15">
        <v>54</v>
      </c>
      <c r="AU15">
        <v>17</v>
      </c>
      <c r="AV15">
        <v>39.794013027858469</v>
      </c>
      <c r="AW15">
        <v>10.00319782681745</v>
      </c>
      <c r="AX15">
        <v>31</v>
      </c>
      <c r="AY15">
        <v>16</v>
      </c>
      <c r="AZ15">
        <v>29.177707139908161</v>
      </c>
      <c r="BA15">
        <v>13.372387366184689</v>
      </c>
      <c r="BB15">
        <v>123.2389155921387</v>
      </c>
      <c r="BC15">
        <v>141.1729363245164</v>
      </c>
      <c r="BD15">
        <v>135.6988046473131</v>
      </c>
      <c r="BE15">
        <v>169.94565432290969</v>
      </c>
      <c r="BF15">
        <v>106.24549712338219</v>
      </c>
      <c r="BG15">
        <v>119.6495402194216</v>
      </c>
    </row>
    <row r="16" spans="1:59" x14ac:dyDescent="0.45">
      <c r="A16" s="1">
        <v>14</v>
      </c>
      <c r="B16" t="s">
        <v>58</v>
      </c>
      <c r="C16">
        <v>30</v>
      </c>
      <c r="D16">
        <v>16</v>
      </c>
      <c r="E16">
        <v>14</v>
      </c>
      <c r="F16">
        <v>1.123004785557284</v>
      </c>
      <c r="G16">
        <v>114.66929142821969</v>
      </c>
      <c r="H16">
        <v>92.283558398077886</v>
      </c>
      <c r="I16">
        <v>57.86182234466127</v>
      </c>
      <c r="J16">
        <v>125.01674499138311</v>
      </c>
      <c r="K16">
        <v>66.803657136165072</v>
      </c>
      <c r="L16">
        <v>0</v>
      </c>
      <c r="M16">
        <v>98.383220260543297</v>
      </c>
      <c r="N16">
        <v>114.02990273958591</v>
      </c>
      <c r="O16">
        <v>88.833252659513292</v>
      </c>
      <c r="P16">
        <v>21</v>
      </c>
      <c r="Q16">
        <v>18.313534284935841</v>
      </c>
      <c r="R16">
        <v>6</v>
      </c>
      <c r="S16">
        <v>6.5016998739018828</v>
      </c>
      <c r="T16">
        <v>3</v>
      </c>
      <c r="U16">
        <v>5.1847658411622781</v>
      </c>
      <c r="V16">
        <v>14</v>
      </c>
      <c r="W16">
        <v>11.1984998497321</v>
      </c>
      <c r="X16">
        <v>2</v>
      </c>
      <c r="Y16">
        <v>2.9938480702088279</v>
      </c>
      <c r="Z16">
        <v>0</v>
      </c>
      <c r="AA16">
        <v>1.807652080059075</v>
      </c>
      <c r="AB16">
        <v>7</v>
      </c>
      <c r="AC16">
        <v>7.115034435203742</v>
      </c>
      <c r="AD16">
        <v>4</v>
      </c>
      <c r="AE16">
        <v>3.5078518036930548</v>
      </c>
      <c r="AF16">
        <v>3</v>
      </c>
      <c r="AG16">
        <v>3.3771137611032032</v>
      </c>
      <c r="AH16">
        <v>2.2999999999999998</v>
      </c>
      <c r="AI16">
        <v>2.048076757623646</v>
      </c>
      <c r="AJ16">
        <v>69</v>
      </c>
      <c r="AK16">
        <v>61.442302728709379</v>
      </c>
      <c r="AL16">
        <v>44</v>
      </c>
      <c r="AM16">
        <v>36.589347619405103</v>
      </c>
      <c r="AN16">
        <v>25</v>
      </c>
      <c r="AO16">
        <v>24.852955109304279</v>
      </c>
      <c r="AP16">
        <v>60</v>
      </c>
      <c r="AQ16">
        <v>24</v>
      </c>
      <c r="AR16">
        <v>57.94505074307267</v>
      </c>
      <c r="AS16">
        <v>27.263715010791749</v>
      </c>
      <c r="AT16">
        <v>37</v>
      </c>
      <c r="AU16">
        <v>11</v>
      </c>
      <c r="AV16">
        <v>35.246710433757492</v>
      </c>
      <c r="AW16">
        <v>12.29262908066125</v>
      </c>
      <c r="AX16">
        <v>23</v>
      </c>
      <c r="AY16">
        <v>13</v>
      </c>
      <c r="AZ16">
        <v>22.698340309315171</v>
      </c>
      <c r="BA16">
        <v>14.97108593013049</v>
      </c>
      <c r="BB16">
        <v>103.5463758001334</v>
      </c>
      <c r="BC16">
        <v>88.02908917768589</v>
      </c>
      <c r="BD16">
        <v>104.9743353199943</v>
      </c>
      <c r="BE16">
        <v>89.484518957016149</v>
      </c>
      <c r="BF16">
        <v>101.3289944840638</v>
      </c>
      <c r="BG16">
        <v>86.834048382799494</v>
      </c>
    </row>
    <row r="17" spans="1:59" x14ac:dyDescent="0.45">
      <c r="A17" s="1">
        <v>15</v>
      </c>
      <c r="B17" t="s">
        <v>58</v>
      </c>
      <c r="C17">
        <v>30</v>
      </c>
      <c r="D17">
        <v>14</v>
      </c>
      <c r="E17">
        <v>16</v>
      </c>
      <c r="F17">
        <v>1.0096265204713211</v>
      </c>
      <c r="G17">
        <v>102.7740947469984</v>
      </c>
      <c r="H17">
        <v>83.336502295597825</v>
      </c>
      <c r="I17">
        <v>110.1304279297031</v>
      </c>
      <c r="J17">
        <v>112.26227031658109</v>
      </c>
      <c r="K17">
        <v>45.816772748284443</v>
      </c>
      <c r="L17">
        <v>88.641598518345177</v>
      </c>
      <c r="M17">
        <v>91.210686115827329</v>
      </c>
      <c r="N17">
        <v>104.7898102425286</v>
      </c>
      <c r="O17">
        <v>117.2356017086173</v>
      </c>
      <c r="P17">
        <v>20</v>
      </c>
      <c r="Q17">
        <v>19.460156812117411</v>
      </c>
      <c r="R17">
        <v>5</v>
      </c>
      <c r="S17">
        <v>5.9997718433931926</v>
      </c>
      <c r="T17">
        <v>5</v>
      </c>
      <c r="U17">
        <v>4.5400713444894008</v>
      </c>
      <c r="V17">
        <v>12</v>
      </c>
      <c r="W17">
        <v>10.689254694529019</v>
      </c>
      <c r="X17">
        <v>1</v>
      </c>
      <c r="Y17">
        <v>2.1826068053591658</v>
      </c>
      <c r="Z17">
        <v>1</v>
      </c>
      <c r="AA17">
        <v>1.1281385001118189</v>
      </c>
      <c r="AB17">
        <v>8</v>
      </c>
      <c r="AC17">
        <v>8.7709021175883919</v>
      </c>
      <c r="AD17">
        <v>4</v>
      </c>
      <c r="AE17">
        <v>3.8171650380340272</v>
      </c>
      <c r="AF17">
        <v>4</v>
      </c>
      <c r="AG17">
        <v>3.4119328443775809</v>
      </c>
      <c r="AH17">
        <v>2.166666666666667</v>
      </c>
      <c r="AI17">
        <v>2.146008075991515</v>
      </c>
      <c r="AJ17">
        <v>65</v>
      </c>
      <c r="AK17">
        <v>64.380242279745431</v>
      </c>
      <c r="AL17">
        <v>37</v>
      </c>
      <c r="AM17">
        <v>34.250370888946208</v>
      </c>
      <c r="AN17">
        <v>28</v>
      </c>
      <c r="AO17">
        <v>30.12987139079921</v>
      </c>
      <c r="AP17">
        <v>61</v>
      </c>
      <c r="AQ17">
        <v>24</v>
      </c>
      <c r="AR17">
        <v>61.963020106019961</v>
      </c>
      <c r="AS17">
        <v>25.917029178772431</v>
      </c>
      <c r="AT17">
        <v>34</v>
      </c>
      <c r="AU17">
        <v>5</v>
      </c>
      <c r="AV17">
        <v>34.282777494358903</v>
      </c>
      <c r="AW17">
        <v>9.5647407768151655</v>
      </c>
      <c r="AX17">
        <v>27</v>
      </c>
      <c r="AY17">
        <v>19</v>
      </c>
      <c r="AZ17">
        <v>27.680242611661061</v>
      </c>
      <c r="BA17">
        <v>16.35228840195726</v>
      </c>
      <c r="BB17">
        <v>98.445814770854909</v>
      </c>
      <c r="BC17">
        <v>92.603206310611441</v>
      </c>
      <c r="BD17">
        <v>99.175161655424702</v>
      </c>
      <c r="BE17">
        <v>52.275332041616323</v>
      </c>
      <c r="BF17">
        <v>97.542497653635138</v>
      </c>
      <c r="BG17">
        <v>116.19168848395449</v>
      </c>
    </row>
    <row r="18" spans="1:59" x14ac:dyDescent="0.45">
      <c r="A18" s="1">
        <v>16</v>
      </c>
      <c r="B18" t="s">
        <v>58</v>
      </c>
      <c r="C18">
        <v>30</v>
      </c>
      <c r="D18">
        <v>16</v>
      </c>
      <c r="E18">
        <v>14</v>
      </c>
      <c r="F18">
        <v>0.86367069904924743</v>
      </c>
      <c r="G18">
        <v>84.385995882863355</v>
      </c>
      <c r="H18">
        <v>101.7183295067577</v>
      </c>
      <c r="I18">
        <v>149.73450565773689</v>
      </c>
      <c r="J18">
        <v>79.12355858967473</v>
      </c>
      <c r="K18">
        <v>144.395673126324</v>
      </c>
      <c r="L18">
        <v>123.6336595823616</v>
      </c>
      <c r="M18">
        <v>91.327864192569649</v>
      </c>
      <c r="N18">
        <v>58.49593083047408</v>
      </c>
      <c r="O18">
        <v>171.4521116416044</v>
      </c>
      <c r="P18">
        <v>15</v>
      </c>
      <c r="Q18">
        <v>17.775461251676852</v>
      </c>
      <c r="R18">
        <v>7</v>
      </c>
      <c r="S18">
        <v>6.8817488784407832</v>
      </c>
      <c r="T18">
        <v>8</v>
      </c>
      <c r="U18">
        <v>5.3427898698823633</v>
      </c>
      <c r="V18">
        <v>8</v>
      </c>
      <c r="W18">
        <v>10.11076870478872</v>
      </c>
      <c r="X18">
        <v>5</v>
      </c>
      <c r="Y18">
        <v>3.4627076364163409</v>
      </c>
      <c r="Z18">
        <v>3</v>
      </c>
      <c r="AA18">
        <v>2.426523658794939</v>
      </c>
      <c r="AB18">
        <v>7</v>
      </c>
      <c r="AC18">
        <v>7.6646925468881308</v>
      </c>
      <c r="AD18">
        <v>2</v>
      </c>
      <c r="AE18">
        <v>3.4190412420244432</v>
      </c>
      <c r="AF18">
        <v>5</v>
      </c>
      <c r="AG18">
        <v>2.9162662110874251</v>
      </c>
      <c r="AH18">
        <v>1.7333333333333329</v>
      </c>
      <c r="AI18">
        <v>2.0069377544490452</v>
      </c>
      <c r="AJ18">
        <v>52</v>
      </c>
      <c r="AK18">
        <v>60.208132633471337</v>
      </c>
      <c r="AL18">
        <v>29</v>
      </c>
      <c r="AM18">
        <v>33.795013750782502</v>
      </c>
      <c r="AN18">
        <v>23</v>
      </c>
      <c r="AO18">
        <v>26.413118882688838</v>
      </c>
      <c r="AP18">
        <v>44</v>
      </c>
      <c r="AQ18">
        <v>36</v>
      </c>
      <c r="AR18">
        <v>55.994761342491898</v>
      </c>
      <c r="AS18">
        <v>27.71283325362117</v>
      </c>
      <c r="AT18">
        <v>22</v>
      </c>
      <c r="AU18">
        <v>16</v>
      </c>
      <c r="AV18">
        <v>31.864678797182421</v>
      </c>
      <c r="AW18">
        <v>13.63236719206837</v>
      </c>
      <c r="AX18">
        <v>22</v>
      </c>
      <c r="AY18">
        <v>20</v>
      </c>
      <c r="AZ18">
        <v>24.13008254530947</v>
      </c>
      <c r="BA18">
        <v>14.080466061552791</v>
      </c>
      <c r="BB18">
        <v>78.578779416299398</v>
      </c>
      <c r="BC18">
        <v>129.90371525905229</v>
      </c>
      <c r="BD18">
        <v>69.041963799570169</v>
      </c>
      <c r="BE18">
        <v>117.3677305971422</v>
      </c>
      <c r="BF18">
        <v>91.172502036369835</v>
      </c>
      <c r="BG18">
        <v>142.04075285981261</v>
      </c>
    </row>
    <row r="19" spans="1:59" x14ac:dyDescent="0.45">
      <c r="A19" s="1">
        <v>17</v>
      </c>
      <c r="B19" t="s">
        <v>58</v>
      </c>
      <c r="C19">
        <v>30</v>
      </c>
      <c r="D19">
        <v>15</v>
      </c>
      <c r="E19">
        <v>15</v>
      </c>
      <c r="F19">
        <v>0.89029682540744703</v>
      </c>
      <c r="G19">
        <v>79.742670626835647</v>
      </c>
      <c r="H19">
        <v>160.3197005987486</v>
      </c>
      <c r="I19">
        <v>89.569821913216529</v>
      </c>
      <c r="J19">
        <v>60.711975055601997</v>
      </c>
      <c r="K19">
        <v>231.22544145344531</v>
      </c>
      <c r="L19">
        <v>95.697332424843026</v>
      </c>
      <c r="M19">
        <v>104.2515965130017</v>
      </c>
      <c r="N19">
        <v>104.3312674461035</v>
      </c>
      <c r="O19">
        <v>85.902906983388988</v>
      </c>
      <c r="P19">
        <v>14</v>
      </c>
      <c r="Q19">
        <v>17.556472450633731</v>
      </c>
      <c r="R19">
        <v>11</v>
      </c>
      <c r="S19">
        <v>6.8612902587256093</v>
      </c>
      <c r="T19">
        <v>5</v>
      </c>
      <c r="U19">
        <v>5.5822372906406574</v>
      </c>
      <c r="V19">
        <v>6</v>
      </c>
      <c r="W19">
        <v>9.8827290571670652</v>
      </c>
      <c r="X19">
        <v>7</v>
      </c>
      <c r="Y19">
        <v>3.0273485287774329</v>
      </c>
      <c r="Z19">
        <v>2</v>
      </c>
      <c r="AA19">
        <v>2.0899224140555042</v>
      </c>
      <c r="AB19">
        <v>8</v>
      </c>
      <c r="AC19">
        <v>7.6737433934666708</v>
      </c>
      <c r="AD19">
        <v>4</v>
      </c>
      <c r="AE19">
        <v>3.8339417299481759</v>
      </c>
      <c r="AF19">
        <v>3</v>
      </c>
      <c r="AG19">
        <v>3.4923148765851528</v>
      </c>
      <c r="AH19">
        <v>1.7666666666666671</v>
      </c>
      <c r="AI19">
        <v>1.9843569203542271</v>
      </c>
      <c r="AJ19">
        <v>53</v>
      </c>
      <c r="AK19">
        <v>59.530707610626813</v>
      </c>
      <c r="AL19">
        <v>25</v>
      </c>
      <c r="AM19">
        <v>32.675535700278623</v>
      </c>
      <c r="AN19">
        <v>28</v>
      </c>
      <c r="AO19">
        <v>26.85517191034819</v>
      </c>
      <c r="AP19">
        <v>43</v>
      </c>
      <c r="AQ19">
        <v>26</v>
      </c>
      <c r="AR19">
        <v>55.603802461030419</v>
      </c>
      <c r="AS19">
        <v>28.287747999452758</v>
      </c>
      <c r="AT19">
        <v>20</v>
      </c>
      <c r="AU19">
        <v>11</v>
      </c>
      <c r="AV19">
        <v>31.71420889170092</v>
      </c>
      <c r="AW19">
        <v>12.217713415615879</v>
      </c>
      <c r="AX19">
        <v>23</v>
      </c>
      <c r="AY19">
        <v>15</v>
      </c>
      <c r="AZ19">
        <v>23.889593569329499</v>
      </c>
      <c r="BA19">
        <v>16.070034583836879</v>
      </c>
      <c r="BB19">
        <v>77.332840735372884</v>
      </c>
      <c r="BC19">
        <v>91.912583499057561</v>
      </c>
      <c r="BD19">
        <v>63.063215823219437</v>
      </c>
      <c r="BE19">
        <v>90.033213464808611</v>
      </c>
      <c r="BF19">
        <v>96.276229787050042</v>
      </c>
      <c r="BG19">
        <v>93.341429489435484</v>
      </c>
    </row>
    <row r="20" spans="1:59" x14ac:dyDescent="0.45">
      <c r="A20" s="1">
        <v>18</v>
      </c>
      <c r="B20" t="s">
        <v>58</v>
      </c>
      <c r="C20">
        <v>30</v>
      </c>
      <c r="D20">
        <v>14</v>
      </c>
      <c r="E20">
        <v>16</v>
      </c>
      <c r="F20">
        <v>1.037704149910925</v>
      </c>
      <c r="G20">
        <v>101.9577235804519</v>
      </c>
      <c r="H20">
        <v>117.0352076389147</v>
      </c>
      <c r="I20">
        <v>77.031244513025115</v>
      </c>
      <c r="J20">
        <v>111.0170208212203</v>
      </c>
      <c r="K20">
        <v>105.29728681693319</v>
      </c>
      <c r="L20">
        <v>46.657111980490527</v>
      </c>
      <c r="M20">
        <v>91.312887527336997</v>
      </c>
      <c r="N20">
        <v>125.42413346369121</v>
      </c>
      <c r="O20">
        <v>92.005277224719535</v>
      </c>
      <c r="P20">
        <v>17</v>
      </c>
      <c r="Q20">
        <v>16.673577442699361</v>
      </c>
      <c r="R20">
        <v>8</v>
      </c>
      <c r="S20">
        <v>6.8355498839991524</v>
      </c>
      <c r="T20">
        <v>5</v>
      </c>
      <c r="U20">
        <v>6.4908726733014888</v>
      </c>
      <c r="V20">
        <v>10</v>
      </c>
      <c r="W20">
        <v>9.0076277727753187</v>
      </c>
      <c r="X20">
        <v>3</v>
      </c>
      <c r="Y20">
        <v>2.849076258931261</v>
      </c>
      <c r="Z20">
        <v>1</v>
      </c>
      <c r="AA20">
        <v>2.1432959682934212</v>
      </c>
      <c r="AB20">
        <v>7</v>
      </c>
      <c r="AC20">
        <v>7.6659496699240393</v>
      </c>
      <c r="AD20">
        <v>5</v>
      </c>
      <c r="AE20">
        <v>3.9864736250678909</v>
      </c>
      <c r="AF20">
        <v>4</v>
      </c>
      <c r="AG20">
        <v>4.347576705008068</v>
      </c>
      <c r="AH20">
        <v>1.966666666666667</v>
      </c>
      <c r="AI20">
        <v>1.895209407069907</v>
      </c>
      <c r="AJ20">
        <v>59</v>
      </c>
      <c r="AK20">
        <v>56.856282212097227</v>
      </c>
      <c r="AL20">
        <v>33</v>
      </c>
      <c r="AM20">
        <v>29.871959577257218</v>
      </c>
      <c r="AN20">
        <v>26</v>
      </c>
      <c r="AO20">
        <v>26.984322634840009</v>
      </c>
      <c r="AP20">
        <v>53</v>
      </c>
      <c r="AQ20">
        <v>20</v>
      </c>
      <c r="AR20">
        <v>54.230997461576912</v>
      </c>
      <c r="AS20">
        <v>29.962532214236401</v>
      </c>
      <c r="AT20">
        <v>28</v>
      </c>
      <c r="AU20">
        <v>5</v>
      </c>
      <c r="AV20">
        <v>28.837449623841529</v>
      </c>
      <c r="AW20">
        <v>12.0463500660078</v>
      </c>
      <c r="AX20">
        <v>25</v>
      </c>
      <c r="AY20">
        <v>15</v>
      </c>
      <c r="AZ20">
        <v>25.393547837735369</v>
      </c>
      <c r="BA20">
        <v>17.9161821482286</v>
      </c>
      <c r="BB20">
        <v>97.730085155728375</v>
      </c>
      <c r="BC20">
        <v>66.750032530619023</v>
      </c>
      <c r="BD20">
        <v>97.09596502199291</v>
      </c>
      <c r="BE20">
        <v>41.506348168553743</v>
      </c>
      <c r="BF20">
        <v>98.450205381894094</v>
      </c>
      <c r="BG20">
        <v>83.723194349657106</v>
      </c>
    </row>
    <row r="21" spans="1:59" x14ac:dyDescent="0.45">
      <c r="A21" s="1">
        <v>19</v>
      </c>
      <c r="B21" t="s">
        <v>58</v>
      </c>
      <c r="C21">
        <v>30</v>
      </c>
      <c r="D21">
        <v>15</v>
      </c>
      <c r="E21">
        <v>15</v>
      </c>
      <c r="F21">
        <v>1.006066449132212</v>
      </c>
      <c r="G21">
        <v>104.3782616248737</v>
      </c>
      <c r="H21">
        <v>72.365943641276104</v>
      </c>
      <c r="I21">
        <v>119.7460876015121</v>
      </c>
      <c r="J21">
        <v>101.4050245627358</v>
      </c>
      <c r="K21">
        <v>99.605045774300876</v>
      </c>
      <c r="L21">
        <v>94.044177292587761</v>
      </c>
      <c r="M21">
        <v>108.3493199517044</v>
      </c>
      <c r="N21">
        <v>51.315843036657519</v>
      </c>
      <c r="O21">
        <v>134.44321173693129</v>
      </c>
      <c r="P21">
        <v>18</v>
      </c>
      <c r="Q21">
        <v>17.244970092230901</v>
      </c>
      <c r="R21">
        <v>5</v>
      </c>
      <c r="S21">
        <v>6.9093274383118786</v>
      </c>
      <c r="T21">
        <v>7</v>
      </c>
      <c r="U21">
        <v>5.8457024694572208</v>
      </c>
      <c r="V21">
        <v>10</v>
      </c>
      <c r="W21">
        <v>9.8614442855475541</v>
      </c>
      <c r="X21">
        <v>3</v>
      </c>
      <c r="Y21">
        <v>3.0118956089813178</v>
      </c>
      <c r="Z21">
        <v>2</v>
      </c>
      <c r="AA21">
        <v>2.1266601054711258</v>
      </c>
      <c r="AB21">
        <v>8</v>
      </c>
      <c r="AC21">
        <v>7.3835258066833456</v>
      </c>
      <c r="AD21">
        <v>2</v>
      </c>
      <c r="AE21">
        <v>3.8974318293305599</v>
      </c>
      <c r="AF21">
        <v>5</v>
      </c>
      <c r="AG21">
        <v>3.719042363986095</v>
      </c>
      <c r="AH21">
        <v>1.966666666666667</v>
      </c>
      <c r="AI21">
        <v>1.9548079238334859</v>
      </c>
      <c r="AJ21">
        <v>59</v>
      </c>
      <c r="AK21">
        <v>58.644237715004579</v>
      </c>
      <c r="AL21">
        <v>33</v>
      </c>
      <c r="AM21">
        <v>32.59622846562398</v>
      </c>
      <c r="AN21">
        <v>26</v>
      </c>
      <c r="AO21">
        <v>26.048009249380598</v>
      </c>
      <c r="AP21">
        <v>46</v>
      </c>
      <c r="AQ21">
        <v>32</v>
      </c>
      <c r="AR21">
        <v>55.074789213572942</v>
      </c>
      <c r="AS21">
        <v>28.842295775910639</v>
      </c>
      <c r="AT21">
        <v>24</v>
      </c>
      <c r="AU21">
        <v>14</v>
      </c>
      <c r="AV21">
        <v>31.176426586114491</v>
      </c>
      <c r="AW21">
        <v>12.398448767990081</v>
      </c>
      <c r="AX21">
        <v>22</v>
      </c>
      <c r="AY21">
        <v>18</v>
      </c>
      <c r="AZ21">
        <v>23.898362627458461</v>
      </c>
      <c r="BA21">
        <v>16.443847007920571</v>
      </c>
      <c r="BB21">
        <v>83.522789023518399</v>
      </c>
      <c r="BC21">
        <v>110.94817225585319</v>
      </c>
      <c r="BD21">
        <v>76.981240725931173</v>
      </c>
      <c r="BE21">
        <v>112.917351694389</v>
      </c>
      <c r="BF21">
        <v>92.056515933533873</v>
      </c>
      <c r="BG21">
        <v>109.46343633171649</v>
      </c>
    </row>
    <row r="22" spans="1:59" x14ac:dyDescent="0.45">
      <c r="A22" s="1">
        <v>20</v>
      </c>
      <c r="B22" t="s">
        <v>58</v>
      </c>
      <c r="C22">
        <v>30</v>
      </c>
      <c r="D22">
        <v>15</v>
      </c>
      <c r="E22">
        <v>15</v>
      </c>
      <c r="F22">
        <v>0.9663373252620826</v>
      </c>
      <c r="G22">
        <v>93.946815049947148</v>
      </c>
      <c r="H22">
        <v>112.2899889532063</v>
      </c>
      <c r="I22">
        <v>99.579853030987294</v>
      </c>
      <c r="J22">
        <v>120.22348846041579</v>
      </c>
      <c r="K22">
        <v>88.460064944617116</v>
      </c>
      <c r="L22">
        <v>72.769942820130026</v>
      </c>
      <c r="M22">
        <v>62.976668596984602</v>
      </c>
      <c r="N22">
        <v>133.93874099827929</v>
      </c>
      <c r="O22">
        <v>122.0655556424442</v>
      </c>
      <c r="P22">
        <v>13</v>
      </c>
      <c r="Q22">
        <v>13.83761652067556</v>
      </c>
      <c r="R22">
        <v>8</v>
      </c>
      <c r="S22">
        <v>7.1244107106767753</v>
      </c>
      <c r="T22">
        <v>9</v>
      </c>
      <c r="U22">
        <v>9.0379727686476663</v>
      </c>
      <c r="V22">
        <v>9</v>
      </c>
      <c r="W22">
        <v>7.4860579369756826</v>
      </c>
      <c r="X22">
        <v>3</v>
      </c>
      <c r="Y22">
        <v>3.391360838224835</v>
      </c>
      <c r="Z22">
        <v>3</v>
      </c>
      <c r="AA22">
        <v>4.1225812247994833</v>
      </c>
      <c r="AB22">
        <v>4</v>
      </c>
      <c r="AC22">
        <v>6.3515585836998767</v>
      </c>
      <c r="AD22">
        <v>5</v>
      </c>
      <c r="AE22">
        <v>3.7330498724519399</v>
      </c>
      <c r="AF22">
        <v>6</v>
      </c>
      <c r="AG22">
        <v>4.915391543848183</v>
      </c>
      <c r="AH22">
        <v>1.5666666666666671</v>
      </c>
      <c r="AI22">
        <v>1.621242009090115</v>
      </c>
      <c r="AJ22">
        <v>47</v>
      </c>
      <c r="AK22">
        <v>48.63726027270345</v>
      </c>
      <c r="AL22">
        <v>30</v>
      </c>
      <c r="AM22">
        <v>25.849534649151881</v>
      </c>
      <c r="AN22">
        <v>17</v>
      </c>
      <c r="AO22">
        <v>22.787725623551569</v>
      </c>
      <c r="AP22">
        <v>49</v>
      </c>
      <c r="AQ22">
        <v>40</v>
      </c>
      <c r="AR22">
        <v>46.100298105618897</v>
      </c>
      <c r="AS22">
        <v>34.967918610362723</v>
      </c>
      <c r="AT22">
        <v>28</v>
      </c>
      <c r="AU22">
        <v>15</v>
      </c>
      <c r="AV22">
        <v>24.92527478406063</v>
      </c>
      <c r="AW22">
        <v>16.060256154627581</v>
      </c>
      <c r="AX22">
        <v>21</v>
      </c>
      <c r="AY22">
        <v>25</v>
      </c>
      <c r="AZ22">
        <v>21.175023321558271</v>
      </c>
      <c r="BA22">
        <v>18.907662455735139</v>
      </c>
      <c r="BB22">
        <v>106.28998512707589</v>
      </c>
      <c r="BC22">
        <v>114.39056595191811</v>
      </c>
      <c r="BD22">
        <v>112.33577259459391</v>
      </c>
      <c r="BE22">
        <v>93.398261245527664</v>
      </c>
      <c r="BF22">
        <v>99.173444492124474</v>
      </c>
      <c r="BG22">
        <v>132.22152689962431</v>
      </c>
    </row>
    <row r="23" spans="1:59" x14ac:dyDescent="0.45">
      <c r="A23" s="1">
        <v>21</v>
      </c>
      <c r="B23" t="s">
        <v>58</v>
      </c>
      <c r="C23">
        <v>30</v>
      </c>
      <c r="D23">
        <v>15</v>
      </c>
      <c r="E23">
        <v>15</v>
      </c>
      <c r="F23">
        <v>0.98230464410946461</v>
      </c>
      <c r="G23">
        <v>98.563021622492073</v>
      </c>
      <c r="H23">
        <v>96.281312829066934</v>
      </c>
      <c r="I23">
        <v>105.56530937989569</v>
      </c>
      <c r="J23">
        <v>101.7864471547507</v>
      </c>
      <c r="K23">
        <v>84.740299685064912</v>
      </c>
      <c r="L23">
        <v>111.1055789510599</v>
      </c>
      <c r="M23">
        <v>94.569839884497213</v>
      </c>
      <c r="N23">
        <v>107.2347591475408</v>
      </c>
      <c r="O23">
        <v>101.5156542981981</v>
      </c>
      <c r="P23">
        <v>14</v>
      </c>
      <c r="Q23">
        <v>14.204109989263159</v>
      </c>
      <c r="R23">
        <v>7</v>
      </c>
      <c r="S23">
        <v>7.2703620197072434</v>
      </c>
      <c r="T23">
        <v>9</v>
      </c>
      <c r="U23">
        <v>8.5255279910296</v>
      </c>
      <c r="V23">
        <v>8</v>
      </c>
      <c r="W23">
        <v>7.8595925328223979</v>
      </c>
      <c r="X23">
        <v>3</v>
      </c>
      <c r="Y23">
        <v>3.540228216267137</v>
      </c>
      <c r="Z23">
        <v>4</v>
      </c>
      <c r="AA23">
        <v>3.6001792509104629</v>
      </c>
      <c r="AB23">
        <v>6</v>
      </c>
      <c r="AC23">
        <v>6.3445174564407578</v>
      </c>
      <c r="AD23">
        <v>4</v>
      </c>
      <c r="AE23">
        <v>3.7301338034401059</v>
      </c>
      <c r="AF23">
        <v>5</v>
      </c>
      <c r="AG23">
        <v>4.9253487401191371</v>
      </c>
      <c r="AH23">
        <v>1.6333333333333331</v>
      </c>
      <c r="AI23">
        <v>1.662756399583224</v>
      </c>
      <c r="AJ23">
        <v>49</v>
      </c>
      <c r="AK23">
        <v>49.882691987496713</v>
      </c>
      <c r="AL23">
        <v>27</v>
      </c>
      <c r="AM23">
        <v>27.11900581473434</v>
      </c>
      <c r="AN23">
        <v>22</v>
      </c>
      <c r="AO23">
        <v>22.76368617276238</v>
      </c>
      <c r="AP23">
        <v>51</v>
      </c>
      <c r="AQ23">
        <v>31</v>
      </c>
      <c r="AR23">
        <v>46.446958218861553</v>
      </c>
      <c r="AS23">
        <v>34.403613227929803</v>
      </c>
      <c r="AT23">
        <v>28</v>
      </c>
      <c r="AU23">
        <v>14</v>
      </c>
      <c r="AV23">
        <v>25.135986117232939</v>
      </c>
      <c r="AW23">
        <v>15.48328514264858</v>
      </c>
      <c r="AX23">
        <v>23</v>
      </c>
      <c r="AY23">
        <v>17</v>
      </c>
      <c r="AZ23">
        <v>21.310972101628622</v>
      </c>
      <c r="BA23">
        <v>18.92032808528122</v>
      </c>
      <c r="BB23">
        <v>109.80266944432439</v>
      </c>
      <c r="BC23">
        <v>90.106814637810629</v>
      </c>
      <c r="BD23">
        <v>111.39407807360109</v>
      </c>
      <c r="BE23">
        <v>90.420087668844374</v>
      </c>
      <c r="BF23">
        <v>107.92562577772929</v>
      </c>
      <c r="BG23">
        <v>89.850450390576952</v>
      </c>
    </row>
    <row r="25" spans="1:59" x14ac:dyDescent="0.45">
      <c r="F25" s="2">
        <v>1.2470256793956001</v>
      </c>
    </row>
    <row r="26" spans="1:59" x14ac:dyDescent="0.45">
      <c r="F26" s="2">
        <v>1.212081945909866</v>
      </c>
    </row>
    <row r="27" spans="1:59" x14ac:dyDescent="0.45">
      <c r="F27" s="2">
        <v>1.170506179932395</v>
      </c>
    </row>
    <row r="28" spans="1:59" x14ac:dyDescent="0.45">
      <c r="F28" s="2">
        <v>1.0787063793641001</v>
      </c>
    </row>
    <row r="29" spans="1:59" x14ac:dyDescent="0.45">
      <c r="F29" s="2">
        <v>1.216142200603515</v>
      </c>
    </row>
    <row r="30" spans="1:59" x14ac:dyDescent="0.45">
      <c r="F30" s="2">
        <v>1.0996404876694881</v>
      </c>
    </row>
    <row r="31" spans="1:59" x14ac:dyDescent="0.45">
      <c r="F31" s="2">
        <v>0.96016220369921224</v>
      </c>
    </row>
    <row r="32" spans="1:59" x14ac:dyDescent="0.45">
      <c r="F32" s="2">
        <v>1.0109302713023141</v>
      </c>
    </row>
    <row r="33" spans="6:6" x14ac:dyDescent="0.45">
      <c r="F33" s="2">
        <v>1.0995943138163311</v>
      </c>
    </row>
    <row r="34" spans="6:6" x14ac:dyDescent="0.45">
      <c r="F34" s="2">
        <v>1.048737064860781</v>
      </c>
    </row>
    <row r="35" spans="6:6" x14ac:dyDescent="0.45">
      <c r="F35" s="2">
        <v>1.05609039592517</v>
      </c>
    </row>
    <row r="36" spans="6:6" x14ac:dyDescent="0.45">
      <c r="F36" s="2">
        <v>1.026015944516786</v>
      </c>
    </row>
    <row r="37" spans="6:6" x14ac:dyDescent="0.45">
      <c r="F37" s="2">
        <v>1.033403392276997</v>
      </c>
    </row>
    <row r="38" spans="6:6" x14ac:dyDescent="0.45">
      <c r="F38" s="2">
        <v>1.019714728228448</v>
      </c>
    </row>
    <row r="39" spans="6:6" x14ac:dyDescent="0.45">
      <c r="F39" s="2">
        <v>1.123004785557284</v>
      </c>
    </row>
    <row r="40" spans="6:6" x14ac:dyDescent="0.45">
      <c r="F40" s="2">
        <v>1.0096265204713211</v>
      </c>
    </row>
    <row r="41" spans="6:6" x14ac:dyDescent="0.45">
      <c r="F41" s="2">
        <v>0.86367069904924743</v>
      </c>
    </row>
    <row r="42" spans="6:6" x14ac:dyDescent="0.45">
      <c r="F42" s="2">
        <v>0.89029682540744703</v>
      </c>
    </row>
    <row r="43" spans="6:6" x14ac:dyDescent="0.45">
      <c r="F43" s="2">
        <v>1.037704149910925</v>
      </c>
    </row>
    <row r="44" spans="6:6" x14ac:dyDescent="0.45">
      <c r="F44" s="2">
        <v>1.006066449132212</v>
      </c>
    </row>
    <row r="45" spans="6:6" x14ac:dyDescent="0.45">
      <c r="F45" s="2">
        <v>0.9663373252620826</v>
      </c>
    </row>
    <row r="46" spans="6:6" x14ac:dyDescent="0.45">
      <c r="F46" s="2">
        <v>0.98230464410946461</v>
      </c>
    </row>
    <row r="54" spans="7:17" x14ac:dyDescent="0.45">
      <c r="G54" t="s">
        <v>114</v>
      </c>
      <c r="H54" t="s">
        <v>115</v>
      </c>
      <c r="I54">
        <v>9</v>
      </c>
      <c r="M54" t="s">
        <v>115</v>
      </c>
      <c r="N54">
        <f>SUM(O54:P54)</f>
        <v>14</v>
      </c>
      <c r="O54">
        <v>5</v>
      </c>
      <c r="P54">
        <v>9</v>
      </c>
      <c r="Q54">
        <v>14</v>
      </c>
    </row>
    <row r="55" spans="7:17" x14ac:dyDescent="0.45">
      <c r="G55" t="s">
        <v>117</v>
      </c>
      <c r="H55" t="s">
        <v>116</v>
      </c>
      <c r="I55">
        <v>19</v>
      </c>
      <c r="J55">
        <f>I55+I54+J54</f>
        <v>28</v>
      </c>
      <c r="K55">
        <v>1</v>
      </c>
      <c r="M55" t="s">
        <v>116</v>
      </c>
      <c r="N55">
        <f t="shared" ref="N55:N62" si="0">SUM(O55:P55)</f>
        <v>19</v>
      </c>
      <c r="O55">
        <v>10</v>
      </c>
      <c r="P55">
        <v>9</v>
      </c>
      <c r="Q55">
        <f>N55+Q54</f>
        <v>33</v>
      </c>
    </row>
    <row r="56" spans="7:17" x14ac:dyDescent="0.45">
      <c r="G56" t="s">
        <v>117</v>
      </c>
      <c r="H56" t="s">
        <v>118</v>
      </c>
      <c r="I56">
        <v>15</v>
      </c>
      <c r="J56">
        <f>I56+J55</f>
        <v>43</v>
      </c>
      <c r="M56" t="s">
        <v>118</v>
      </c>
      <c r="N56">
        <f t="shared" si="0"/>
        <v>83</v>
      </c>
      <c r="O56">
        <v>41</v>
      </c>
      <c r="P56">
        <v>42</v>
      </c>
      <c r="Q56">
        <f t="shared" ref="Q56:Q62" si="1">N56+Q55</f>
        <v>116</v>
      </c>
    </row>
    <row r="57" spans="7:17" x14ac:dyDescent="0.45">
      <c r="G57" t="s">
        <v>119</v>
      </c>
      <c r="H57" t="s">
        <v>118</v>
      </c>
      <c r="I57">
        <v>34</v>
      </c>
      <c r="J57">
        <f t="shared" ref="J57:J74" si="2">I57+J56</f>
        <v>77</v>
      </c>
      <c r="M57" t="s">
        <v>122</v>
      </c>
      <c r="N57">
        <f t="shared" si="0"/>
        <v>120</v>
      </c>
      <c r="O57">
        <v>60</v>
      </c>
      <c r="P57">
        <v>60</v>
      </c>
      <c r="Q57">
        <f t="shared" si="1"/>
        <v>236</v>
      </c>
    </row>
    <row r="58" spans="7:17" x14ac:dyDescent="0.45">
      <c r="G58" t="s">
        <v>120</v>
      </c>
      <c r="H58" t="s">
        <v>118</v>
      </c>
      <c r="I58">
        <v>34</v>
      </c>
      <c r="J58">
        <f t="shared" si="2"/>
        <v>111</v>
      </c>
      <c r="K58">
        <v>4</v>
      </c>
      <c r="M58" t="s">
        <v>126</v>
      </c>
      <c r="N58">
        <f t="shared" si="0"/>
        <v>76</v>
      </c>
      <c r="O58">
        <v>38</v>
      </c>
      <c r="P58">
        <v>38</v>
      </c>
      <c r="Q58">
        <f t="shared" si="1"/>
        <v>312</v>
      </c>
    </row>
    <row r="59" spans="7:17" x14ac:dyDescent="0.45">
      <c r="G59" t="s">
        <v>121</v>
      </c>
      <c r="H59" t="s">
        <v>122</v>
      </c>
      <c r="I59">
        <v>38</v>
      </c>
      <c r="J59">
        <f t="shared" si="2"/>
        <v>149</v>
      </c>
      <c r="M59" t="s">
        <v>129</v>
      </c>
      <c r="N59">
        <f t="shared" si="0"/>
        <v>114</v>
      </c>
      <c r="O59">
        <v>57</v>
      </c>
      <c r="P59">
        <v>57</v>
      </c>
      <c r="Q59">
        <f t="shared" si="1"/>
        <v>426</v>
      </c>
    </row>
    <row r="60" spans="7:17" x14ac:dyDescent="0.45">
      <c r="G60" t="s">
        <v>123</v>
      </c>
      <c r="H60" t="s">
        <v>122</v>
      </c>
      <c r="I60">
        <v>38</v>
      </c>
      <c r="J60">
        <f t="shared" si="2"/>
        <v>187</v>
      </c>
      <c r="M60" t="s">
        <v>122</v>
      </c>
      <c r="N60">
        <f t="shared" si="0"/>
        <v>92</v>
      </c>
      <c r="O60">
        <v>46</v>
      </c>
      <c r="P60">
        <v>46</v>
      </c>
      <c r="Q60">
        <f t="shared" si="1"/>
        <v>518</v>
      </c>
    </row>
    <row r="61" spans="7:17" x14ac:dyDescent="0.45">
      <c r="G61" t="s">
        <v>124</v>
      </c>
      <c r="H61" t="s">
        <v>122</v>
      </c>
      <c r="I61">
        <v>38</v>
      </c>
      <c r="J61">
        <f t="shared" si="2"/>
        <v>225</v>
      </c>
      <c r="M61" t="s">
        <v>136</v>
      </c>
      <c r="N61">
        <f t="shared" si="0"/>
        <v>93</v>
      </c>
      <c r="O61">
        <v>46</v>
      </c>
      <c r="P61">
        <v>47</v>
      </c>
      <c r="Q61">
        <f t="shared" si="1"/>
        <v>611</v>
      </c>
    </row>
    <row r="62" spans="7:17" x14ac:dyDescent="0.45">
      <c r="G62" t="s">
        <v>125</v>
      </c>
      <c r="H62" t="s">
        <v>122</v>
      </c>
      <c r="I62">
        <v>6</v>
      </c>
      <c r="J62">
        <f t="shared" si="2"/>
        <v>231</v>
      </c>
      <c r="M62" t="s">
        <v>140</v>
      </c>
      <c r="N62">
        <f t="shared" si="0"/>
        <v>55</v>
      </c>
      <c r="O62">
        <v>27</v>
      </c>
      <c r="P62">
        <v>28</v>
      </c>
      <c r="Q62">
        <f t="shared" si="1"/>
        <v>666</v>
      </c>
    </row>
    <row r="63" spans="7:17" x14ac:dyDescent="0.45">
      <c r="G63" t="s">
        <v>127</v>
      </c>
      <c r="H63" t="s">
        <v>126</v>
      </c>
      <c r="I63">
        <v>38</v>
      </c>
      <c r="J63">
        <f t="shared" si="2"/>
        <v>269</v>
      </c>
    </row>
    <row r="64" spans="7:17" x14ac:dyDescent="0.45">
      <c r="G64" t="s">
        <v>128</v>
      </c>
      <c r="H64" t="s">
        <v>126</v>
      </c>
      <c r="I64">
        <v>38</v>
      </c>
      <c r="J64">
        <f t="shared" si="2"/>
        <v>307</v>
      </c>
    </row>
    <row r="65" spans="7:10" x14ac:dyDescent="0.45">
      <c r="G65" t="s">
        <v>130</v>
      </c>
      <c r="H65" t="s">
        <v>129</v>
      </c>
      <c r="I65">
        <v>38</v>
      </c>
      <c r="J65">
        <f t="shared" si="2"/>
        <v>345</v>
      </c>
    </row>
    <row r="66" spans="7:10" x14ac:dyDescent="0.45">
      <c r="G66" t="s">
        <v>131</v>
      </c>
      <c r="H66" t="s">
        <v>129</v>
      </c>
      <c r="I66">
        <v>38</v>
      </c>
      <c r="J66">
        <f t="shared" si="2"/>
        <v>383</v>
      </c>
    </row>
    <row r="67" spans="7:10" x14ac:dyDescent="0.45">
      <c r="G67" t="s">
        <v>132</v>
      </c>
      <c r="H67" t="s">
        <v>129</v>
      </c>
      <c r="I67">
        <v>38</v>
      </c>
      <c r="J67">
        <f t="shared" si="2"/>
        <v>421</v>
      </c>
    </row>
    <row r="68" spans="7:10" x14ac:dyDescent="0.45">
      <c r="G68" t="s">
        <v>133</v>
      </c>
      <c r="H68" t="s">
        <v>122</v>
      </c>
      <c r="I68">
        <v>38</v>
      </c>
      <c r="J68">
        <f t="shared" si="2"/>
        <v>459</v>
      </c>
    </row>
    <row r="69" spans="7:10" x14ac:dyDescent="0.45">
      <c r="G69" t="s">
        <v>134</v>
      </c>
      <c r="H69" t="s">
        <v>122</v>
      </c>
      <c r="I69">
        <v>38</v>
      </c>
      <c r="J69">
        <f t="shared" si="2"/>
        <v>497</v>
      </c>
    </row>
    <row r="70" spans="7:10" x14ac:dyDescent="0.45">
      <c r="G70" t="s">
        <v>135</v>
      </c>
      <c r="H70" t="s">
        <v>122</v>
      </c>
      <c r="I70">
        <v>16</v>
      </c>
      <c r="J70">
        <f t="shared" si="2"/>
        <v>513</v>
      </c>
    </row>
    <row r="71" spans="7:10" x14ac:dyDescent="0.45">
      <c r="G71" t="s">
        <v>137</v>
      </c>
      <c r="H71" t="s">
        <v>136</v>
      </c>
      <c r="I71">
        <v>38</v>
      </c>
      <c r="J71">
        <f t="shared" si="2"/>
        <v>551</v>
      </c>
    </row>
    <row r="72" spans="7:10" x14ac:dyDescent="0.45">
      <c r="G72" t="s">
        <v>138</v>
      </c>
      <c r="H72" t="s">
        <v>136</v>
      </c>
      <c r="I72">
        <v>17</v>
      </c>
      <c r="J72">
        <f t="shared" si="2"/>
        <v>568</v>
      </c>
    </row>
    <row r="73" spans="7:10" x14ac:dyDescent="0.45">
      <c r="G73" t="s">
        <v>139</v>
      </c>
      <c r="H73" t="s">
        <v>140</v>
      </c>
      <c r="I73">
        <v>16</v>
      </c>
      <c r="J73">
        <f t="shared" si="2"/>
        <v>584</v>
      </c>
    </row>
    <row r="74" spans="7:10" x14ac:dyDescent="0.45">
      <c r="G74" t="s">
        <v>141</v>
      </c>
      <c r="H74" t="s">
        <v>140</v>
      </c>
      <c r="I74">
        <v>19</v>
      </c>
      <c r="J74">
        <f t="shared" si="2"/>
        <v>603</v>
      </c>
    </row>
    <row r="75" spans="7:10" x14ac:dyDescent="0.45">
      <c r="I75">
        <f>SUM(I54:I74)</f>
        <v>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2021-04-03T03:36:32Z</dcterms:created>
  <dcterms:modified xsi:type="dcterms:W3CDTF">2021-04-05T00:27:37Z</dcterms:modified>
</cp:coreProperties>
</file>