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in/Desktop/"/>
    </mc:Choice>
  </mc:AlternateContent>
  <bookViews>
    <workbookView xWindow="0" yWindow="0" windowWidth="3840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<sst xmlns="http://schemas.openxmlformats.org/spreadsheetml/2006/main" count="8" uniqueCount="8">
  <si>
    <t>invasive</t>
  </si>
  <si>
    <t>h</t>
  </si>
  <si>
    <t>i</t>
  </si>
  <si>
    <t>j</t>
  </si>
  <si>
    <t>k</t>
  </si>
  <si>
    <t>p</t>
  </si>
  <si>
    <t>k+i</t>
  </si>
  <si>
    <t>k-p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</si>
</sst>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Sheet1!$F$2:$F$51</c:f>
              <c:numCache>
                <c:formatCode>General</c:formatCode>
                <c:ptCount val="50"/>
                <c:pt idx="0">
                  <c:v>0.9991</c:v>
                </c:pt>
                <c:pt idx="1">
                  <c:v>0.999</c:v>
                </c:pt>
                <c:pt idx="2">
                  <c:v>0.999</c:v>
                </c:pt>
                <c:pt idx="3">
                  <c:v>0.9991</c:v>
                </c:pt>
                <c:pt idx="4">
                  <c:v>0.999</c:v>
                </c:pt>
                <c:pt idx="5">
                  <c:v>0.9992</c:v>
                </c:pt>
                <c:pt idx="6">
                  <c:v>0.9989</c:v>
                </c:pt>
                <c:pt idx="7">
                  <c:v>0.9989</c:v>
                </c:pt>
                <c:pt idx="8">
                  <c:v>0.999</c:v>
                </c:pt>
                <c:pt idx="9">
                  <c:v>0.9991</c:v>
                </c:pt>
                <c:pt idx="10">
                  <c:v>0.9992</c:v>
                </c:pt>
                <c:pt idx="11">
                  <c:v>0.9992</c:v>
                </c:pt>
                <c:pt idx="12">
                  <c:v>0.9991</c:v>
                </c:pt>
                <c:pt idx="13">
                  <c:v>0.9994</c:v>
                </c:pt>
                <c:pt idx="14">
                  <c:v>0.9995</c:v>
                </c:pt>
                <c:pt idx="15">
                  <c:v>0.9996</c:v>
                </c:pt>
                <c:pt idx="16">
                  <c:v>0.9997</c:v>
                </c:pt>
                <c:pt idx="17">
                  <c:v>0.9994</c:v>
                </c:pt>
                <c:pt idx="18">
                  <c:v>0.9995</c:v>
                </c:pt>
                <c:pt idx="19">
                  <c:v>0.9993</c:v>
                </c:pt>
                <c:pt idx="20">
                  <c:v>0.9992</c:v>
                </c:pt>
                <c:pt idx="21">
                  <c:v>0.999</c:v>
                </c:pt>
                <c:pt idx="22">
                  <c:v>0.9992</c:v>
                </c:pt>
                <c:pt idx="23">
                  <c:v>0.999</c:v>
                </c:pt>
                <c:pt idx="24">
                  <c:v>0.9989</c:v>
                </c:pt>
                <c:pt idx="25">
                  <c:v>0.9995</c:v>
                </c:pt>
                <c:pt idx="26">
                  <c:v>0.9995</c:v>
                </c:pt>
                <c:pt idx="27">
                  <c:v>0.9995</c:v>
                </c:pt>
                <c:pt idx="28">
                  <c:v>0.9994</c:v>
                </c:pt>
                <c:pt idx="29">
                  <c:v>0.9993</c:v>
                </c:pt>
                <c:pt idx="30">
                  <c:v>0.9992</c:v>
                </c:pt>
                <c:pt idx="31">
                  <c:v>0.9991</c:v>
                </c:pt>
                <c:pt idx="32">
                  <c:v>0.9994</c:v>
                </c:pt>
                <c:pt idx="33">
                  <c:v>0.9994</c:v>
                </c:pt>
                <c:pt idx="34">
                  <c:v>0.9991</c:v>
                </c:pt>
                <c:pt idx="35">
                  <c:v>0.9993</c:v>
                </c:pt>
                <c:pt idx="36">
                  <c:v>0.999</c:v>
                </c:pt>
                <c:pt idx="37">
                  <c:v>0.9993</c:v>
                </c:pt>
                <c:pt idx="38">
                  <c:v>0.9991</c:v>
                </c:pt>
                <c:pt idx="39">
                  <c:v>0.9991</c:v>
                </c:pt>
                <c:pt idx="40">
                  <c:v>0.999</c:v>
                </c:pt>
                <c:pt idx="41">
                  <c:v>0.9992</c:v>
                </c:pt>
                <c:pt idx="42">
                  <c:v>0.9991</c:v>
                </c:pt>
                <c:pt idx="43">
                  <c:v>0.9991</c:v>
                </c:pt>
                <c:pt idx="44">
                  <c:v>0.999</c:v>
                </c:pt>
                <c:pt idx="45">
                  <c:v>0.999</c:v>
                </c:pt>
                <c:pt idx="46">
                  <c:v>0.9992</c:v>
                </c:pt>
                <c:pt idx="47">
                  <c:v>0.9991</c:v>
                </c:pt>
                <c:pt idx="48">
                  <c:v>0.999</c:v>
                </c:pt>
                <c:pt idx="49">
                  <c:v>0.9992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36352"/>
        <c:axId val="708848704"/>
      </c:scatterChart>
      <c:valAx>
        <c:axId val="7113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8704"/>
        <c:crosses val="autoZero"/>
        <c:crossBetween val="midCat"/>
      </c:valAx>
      <c:valAx>
        <c:axId val="7088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Sheet1!$E$2:$E$51</c:f>
              <c:numCache>
                <c:formatCode>General</c:formatCode>
                <c:ptCount val="50"/>
                <c:pt idx="0">
                  <c:v>0.9838</c:v>
                </c:pt>
                <c:pt idx="1">
                  <c:v>0.9837</c:v>
                </c:pt>
                <c:pt idx="2">
                  <c:v>0.9835</c:v>
                </c:pt>
                <c:pt idx="3">
                  <c:v>0.9837</c:v>
                </c:pt>
                <c:pt idx="4">
                  <c:v>0.9838</c:v>
                </c:pt>
                <c:pt idx="5">
                  <c:v>0.9836</c:v>
                </c:pt>
                <c:pt idx="6">
                  <c:v>0.9839</c:v>
                </c:pt>
                <c:pt idx="7">
                  <c:v>0.9836</c:v>
                </c:pt>
                <c:pt idx="8">
                  <c:v>0.9838</c:v>
                </c:pt>
                <c:pt idx="9">
                  <c:v>0.9835</c:v>
                </c:pt>
                <c:pt idx="10">
                  <c:v>0.9836</c:v>
                </c:pt>
                <c:pt idx="11">
                  <c:v>0.9836</c:v>
                </c:pt>
                <c:pt idx="12">
                  <c:v>0.9837</c:v>
                </c:pt>
                <c:pt idx="13">
                  <c:v>0.9835</c:v>
                </c:pt>
                <c:pt idx="14">
                  <c:v>0.9835</c:v>
                </c:pt>
                <c:pt idx="15">
                  <c:v>0.9836</c:v>
                </c:pt>
                <c:pt idx="16">
                  <c:v>0.9833</c:v>
                </c:pt>
                <c:pt idx="17">
                  <c:v>0.9834</c:v>
                </c:pt>
                <c:pt idx="18">
                  <c:v>0.9835</c:v>
                </c:pt>
                <c:pt idx="19">
                  <c:v>0.9834</c:v>
                </c:pt>
                <c:pt idx="20">
                  <c:v>0.9838</c:v>
                </c:pt>
                <c:pt idx="21">
                  <c:v>0.9841</c:v>
                </c:pt>
                <c:pt idx="22">
                  <c:v>0.9837</c:v>
                </c:pt>
                <c:pt idx="23">
                  <c:v>0.984</c:v>
                </c:pt>
                <c:pt idx="24">
                  <c:v>0.9837</c:v>
                </c:pt>
                <c:pt idx="25">
                  <c:v>0.9835</c:v>
                </c:pt>
                <c:pt idx="26">
                  <c:v>0.9835</c:v>
                </c:pt>
                <c:pt idx="27">
                  <c:v>0.9835</c:v>
                </c:pt>
                <c:pt idx="28">
                  <c:v>0.9833</c:v>
                </c:pt>
                <c:pt idx="29">
                  <c:v>0.9836</c:v>
                </c:pt>
                <c:pt idx="30">
                  <c:v>0.9837</c:v>
                </c:pt>
                <c:pt idx="31">
                  <c:v>0.9838</c:v>
                </c:pt>
                <c:pt idx="32">
                  <c:v>0.9838</c:v>
                </c:pt>
                <c:pt idx="33">
                  <c:v>0.9839</c:v>
                </c:pt>
                <c:pt idx="34">
                  <c:v>0.9839</c:v>
                </c:pt>
                <c:pt idx="35">
                  <c:v>0.9837</c:v>
                </c:pt>
                <c:pt idx="36">
                  <c:v>0.9839</c:v>
                </c:pt>
                <c:pt idx="37">
                  <c:v>0.984</c:v>
                </c:pt>
                <c:pt idx="38">
                  <c:v>0.9838</c:v>
                </c:pt>
                <c:pt idx="39">
                  <c:v>0.9837</c:v>
                </c:pt>
                <c:pt idx="40">
                  <c:v>0.9835</c:v>
                </c:pt>
                <c:pt idx="41">
                  <c:v>0.9838</c:v>
                </c:pt>
                <c:pt idx="42">
                  <c:v>0.9838</c:v>
                </c:pt>
                <c:pt idx="43">
                  <c:v>0.9838</c:v>
                </c:pt>
                <c:pt idx="44">
                  <c:v>0.9836</c:v>
                </c:pt>
                <c:pt idx="45">
                  <c:v>0.9834</c:v>
                </c:pt>
                <c:pt idx="46">
                  <c:v>0.9836</c:v>
                </c:pt>
                <c:pt idx="47">
                  <c:v>0.9834</c:v>
                </c:pt>
                <c:pt idx="48">
                  <c:v>0.9835</c:v>
                </c:pt>
                <c:pt idx="49">
                  <c:v>0.9837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17376"/>
        <c:axId val="674426400"/>
      </c:scatterChart>
      <c:valAx>
        <c:axId val="6086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400"/>
        <c:crosses val="autoZero"/>
        <c:crossBetween val="midCat"/>
      </c:valAx>
      <c:valAx>
        <c:axId val="6744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Sheet1!$C$2:$C$51</c:f>
              <c:numCache>
                <c:formatCode>General</c:formatCode>
                <c:ptCount val="50"/>
                <c:pt idx="0">
                  <c:v>0.0162</c:v>
                </c:pt>
                <c:pt idx="1">
                  <c:v>0.0163</c:v>
                </c:pt>
                <c:pt idx="2">
                  <c:v>0.0164</c:v>
                </c:pt>
                <c:pt idx="3">
                  <c:v>0.0163</c:v>
                </c:pt>
                <c:pt idx="4">
                  <c:v>0.0162</c:v>
                </c:pt>
                <c:pt idx="5">
                  <c:v>0.0164</c:v>
                </c:pt>
                <c:pt idx="6">
                  <c:v>0.0161</c:v>
                </c:pt>
                <c:pt idx="7">
                  <c:v>0.0163</c:v>
                </c:pt>
                <c:pt idx="8">
                  <c:v>0.0162</c:v>
                </c:pt>
                <c:pt idx="9">
                  <c:v>0.0165</c:v>
                </c:pt>
                <c:pt idx="10">
                  <c:v>0.0164</c:v>
                </c:pt>
                <c:pt idx="11">
                  <c:v>0.0164</c:v>
                </c:pt>
                <c:pt idx="12">
                  <c:v>0.0163</c:v>
                </c:pt>
                <c:pt idx="13">
                  <c:v>0.0165</c:v>
                </c:pt>
                <c:pt idx="14">
                  <c:v>0.0165</c:v>
                </c:pt>
                <c:pt idx="15">
                  <c:v>0.0164</c:v>
                </c:pt>
                <c:pt idx="16">
                  <c:v>0.0166</c:v>
                </c:pt>
                <c:pt idx="17">
                  <c:v>0.0166</c:v>
                </c:pt>
                <c:pt idx="18">
                  <c:v>0.0165</c:v>
                </c:pt>
                <c:pt idx="19">
                  <c:v>0.0166</c:v>
                </c:pt>
                <c:pt idx="20">
                  <c:v>0.0162</c:v>
                </c:pt>
                <c:pt idx="21">
                  <c:v>0.0159</c:v>
                </c:pt>
                <c:pt idx="22">
                  <c:v>0.0163</c:v>
                </c:pt>
                <c:pt idx="23">
                  <c:v>0.016</c:v>
                </c:pt>
                <c:pt idx="24">
                  <c:v>0.0163</c:v>
                </c:pt>
                <c:pt idx="25">
                  <c:v>0.0165</c:v>
                </c:pt>
                <c:pt idx="26">
                  <c:v>0.0165</c:v>
                </c:pt>
                <c:pt idx="27">
                  <c:v>0.0164</c:v>
                </c:pt>
                <c:pt idx="28">
                  <c:v>0.0166</c:v>
                </c:pt>
                <c:pt idx="29">
                  <c:v>0.0164</c:v>
                </c:pt>
                <c:pt idx="30">
                  <c:v>0.0163</c:v>
                </c:pt>
                <c:pt idx="31">
                  <c:v>0.0162</c:v>
                </c:pt>
                <c:pt idx="32">
                  <c:v>0.0161</c:v>
                </c:pt>
                <c:pt idx="33">
                  <c:v>0.0161</c:v>
                </c:pt>
                <c:pt idx="34">
                  <c:v>0.0161</c:v>
                </c:pt>
                <c:pt idx="35">
                  <c:v>0.0162</c:v>
                </c:pt>
                <c:pt idx="36">
                  <c:v>0.016</c:v>
                </c:pt>
                <c:pt idx="37">
                  <c:v>0.016</c:v>
                </c:pt>
                <c:pt idx="38">
                  <c:v>0.0162</c:v>
                </c:pt>
                <c:pt idx="39">
                  <c:v>0.0163</c:v>
                </c:pt>
                <c:pt idx="40">
                  <c:v>0.0165</c:v>
                </c:pt>
                <c:pt idx="41">
                  <c:v>0.0162</c:v>
                </c:pt>
                <c:pt idx="42">
                  <c:v>0.0162</c:v>
                </c:pt>
                <c:pt idx="43">
                  <c:v>0.0162</c:v>
                </c:pt>
                <c:pt idx="44">
                  <c:v>0.0163</c:v>
                </c:pt>
                <c:pt idx="45">
                  <c:v>0.0165</c:v>
                </c:pt>
                <c:pt idx="46">
                  <c:v>0.0163</c:v>
                </c:pt>
                <c:pt idx="47">
                  <c:v>0.0165</c:v>
                </c:pt>
                <c:pt idx="48">
                  <c:v>0.0165</c:v>
                </c:pt>
                <c:pt idx="49">
                  <c:v>0.0163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17136"/>
        <c:axId val="711075840"/>
      </c:scatterChart>
      <c:valAx>
        <c:axId val="7112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75840"/>
        <c:crosses val="autoZero"/>
        <c:crossBetween val="midCat"/>
      </c:valAx>
      <c:valAx>
        <c:axId val="7110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Sheet1!$B$2:$B$51</c:f>
              <c:numCache>
                <c:formatCode>General</c:formatCode>
                <c:ptCount val="50"/>
                <c:pt idx="0">
                  <c:v>-0.0072</c:v>
                </c:pt>
                <c:pt idx="1">
                  <c:v>-0.0068</c:v>
                </c:pt>
                <c:pt idx="2">
                  <c:v>-0.0069</c:v>
                </c:pt>
                <c:pt idx="3">
                  <c:v>-0.007</c:v>
                </c:pt>
                <c:pt idx="4">
                  <c:v>-0.0063</c:v>
                </c:pt>
                <c:pt idx="5">
                  <c:v>-0.0069</c:v>
                </c:pt>
                <c:pt idx="6">
                  <c:v>-0.0065</c:v>
                </c:pt>
                <c:pt idx="7">
                  <c:v>-0.0072</c:v>
                </c:pt>
                <c:pt idx="8">
                  <c:v>-0.0074</c:v>
                </c:pt>
                <c:pt idx="9">
                  <c:v>-0.007</c:v>
                </c:pt>
                <c:pt idx="10">
                  <c:v>-0.0058</c:v>
                </c:pt>
                <c:pt idx="11">
                  <c:v>-0.0056</c:v>
                </c:pt>
                <c:pt idx="12">
                  <c:v>-0.0057</c:v>
                </c:pt>
                <c:pt idx="13">
                  <c:v>-0.0063</c:v>
                </c:pt>
                <c:pt idx="14">
                  <c:v>-0.0063</c:v>
                </c:pt>
                <c:pt idx="15">
                  <c:v>-0.0062</c:v>
                </c:pt>
                <c:pt idx="16">
                  <c:v>-0.0059</c:v>
                </c:pt>
                <c:pt idx="17">
                  <c:v>-0.0062</c:v>
                </c:pt>
                <c:pt idx="18">
                  <c:v>-0.0066</c:v>
                </c:pt>
                <c:pt idx="19">
                  <c:v>-0.0064</c:v>
                </c:pt>
                <c:pt idx="20">
                  <c:v>-0.0059</c:v>
                </c:pt>
                <c:pt idx="21">
                  <c:v>-0.0052</c:v>
                </c:pt>
                <c:pt idx="22">
                  <c:v>-0.0055</c:v>
                </c:pt>
                <c:pt idx="23">
                  <c:v>-0.0056</c:v>
                </c:pt>
                <c:pt idx="24">
                  <c:v>-0.0056</c:v>
                </c:pt>
                <c:pt idx="25">
                  <c:v>-0.0062</c:v>
                </c:pt>
                <c:pt idx="26">
                  <c:v>-0.0064</c:v>
                </c:pt>
                <c:pt idx="27">
                  <c:v>-0.0053</c:v>
                </c:pt>
                <c:pt idx="28">
                  <c:v>-0.0064</c:v>
                </c:pt>
                <c:pt idx="29">
                  <c:v>-0.0061</c:v>
                </c:pt>
                <c:pt idx="30">
                  <c:v>-0.0056</c:v>
                </c:pt>
                <c:pt idx="31">
                  <c:v>-0.0069</c:v>
                </c:pt>
                <c:pt idx="32">
                  <c:v>-0.0058</c:v>
                </c:pt>
                <c:pt idx="33">
                  <c:v>-0.0061</c:v>
                </c:pt>
                <c:pt idx="34">
                  <c:v>-0.006</c:v>
                </c:pt>
                <c:pt idx="35">
                  <c:v>-0.0057</c:v>
                </c:pt>
                <c:pt idx="36">
                  <c:v>-0.0059</c:v>
                </c:pt>
                <c:pt idx="37">
                  <c:v>-0.0054</c:v>
                </c:pt>
                <c:pt idx="38">
                  <c:v>-0.0057</c:v>
                </c:pt>
                <c:pt idx="39">
                  <c:v>-0.0058</c:v>
                </c:pt>
                <c:pt idx="40">
                  <c:v>-0.0065</c:v>
                </c:pt>
                <c:pt idx="41">
                  <c:v>-0.0064</c:v>
                </c:pt>
                <c:pt idx="42">
                  <c:v>-0.0066</c:v>
                </c:pt>
                <c:pt idx="43">
                  <c:v>-0.0065</c:v>
                </c:pt>
                <c:pt idx="44">
                  <c:v>-0.0061</c:v>
                </c:pt>
                <c:pt idx="45">
                  <c:v>-0.0063</c:v>
                </c:pt>
                <c:pt idx="46">
                  <c:v>-0.0065</c:v>
                </c:pt>
                <c:pt idx="47">
                  <c:v>-0.0065</c:v>
                </c:pt>
                <c:pt idx="48">
                  <c:v>-0.0067</c:v>
                </c:pt>
                <c:pt idx="49">
                  <c:v>-0.0066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19792"/>
        <c:axId val="608493968"/>
      </c:scatterChart>
      <c:valAx>
        <c:axId val="6781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3968"/>
        <c:crosses val="autoZero"/>
        <c:crossBetween val="midCat"/>
      </c:valAx>
      <c:valAx>
        <c:axId val="6084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Sheet1!$D$2:$D$51</c:f>
              <c:numCache>
                <c:formatCode>General</c:formatCode>
                <c:ptCount val="50"/>
                <c:pt idx="0">
                  <c:v>-0.0099</c:v>
                </c:pt>
                <c:pt idx="1">
                  <c:v>-0.0098</c:v>
                </c:pt>
                <c:pt idx="2">
                  <c:v>-0.01</c:v>
                </c:pt>
                <c:pt idx="3">
                  <c:v>-0.0099</c:v>
                </c:pt>
                <c:pt idx="4">
                  <c:v>-0.0099</c:v>
                </c:pt>
                <c:pt idx="5">
                  <c:v>-0.0101</c:v>
                </c:pt>
                <c:pt idx="6">
                  <c:v>-0.0098</c:v>
                </c:pt>
                <c:pt idx="7">
                  <c:v>-0.0101</c:v>
                </c:pt>
                <c:pt idx="8">
                  <c:v>-0.0098</c:v>
                </c:pt>
                <c:pt idx="9">
                  <c:v>-0.0101</c:v>
                </c:pt>
                <c:pt idx="10">
                  <c:v>-0.0114</c:v>
                </c:pt>
                <c:pt idx="11">
                  <c:v>-0.0114</c:v>
                </c:pt>
                <c:pt idx="12">
                  <c:v>-0.0114</c:v>
                </c:pt>
                <c:pt idx="13">
                  <c:v>-0.0114</c:v>
                </c:pt>
                <c:pt idx="14">
                  <c:v>-0.0114</c:v>
                </c:pt>
                <c:pt idx="15">
                  <c:v>-0.0113</c:v>
                </c:pt>
                <c:pt idx="16">
                  <c:v>-0.0115</c:v>
                </c:pt>
                <c:pt idx="17">
                  <c:v>-0.0115</c:v>
                </c:pt>
                <c:pt idx="18">
                  <c:v>-0.0113</c:v>
                </c:pt>
                <c:pt idx="19">
                  <c:v>-0.0114</c:v>
                </c:pt>
                <c:pt idx="20">
                  <c:v>-0.0134</c:v>
                </c:pt>
                <c:pt idx="21">
                  <c:v>-0.013</c:v>
                </c:pt>
                <c:pt idx="22">
                  <c:v>-0.0132</c:v>
                </c:pt>
                <c:pt idx="23">
                  <c:v>-0.0129</c:v>
                </c:pt>
                <c:pt idx="24">
                  <c:v>-0.0131</c:v>
                </c:pt>
                <c:pt idx="25">
                  <c:v>-0.0129</c:v>
                </c:pt>
                <c:pt idx="26">
                  <c:v>-0.0132</c:v>
                </c:pt>
                <c:pt idx="27">
                  <c:v>-0.013</c:v>
                </c:pt>
                <c:pt idx="28">
                  <c:v>-0.0133</c:v>
                </c:pt>
                <c:pt idx="29">
                  <c:v>-0.0129</c:v>
                </c:pt>
                <c:pt idx="30">
                  <c:v>-0.0149</c:v>
                </c:pt>
                <c:pt idx="31">
                  <c:v>-0.0148</c:v>
                </c:pt>
                <c:pt idx="32">
                  <c:v>-0.0145</c:v>
                </c:pt>
                <c:pt idx="33">
                  <c:v>-0.0146</c:v>
                </c:pt>
                <c:pt idx="34">
                  <c:v>-0.0146</c:v>
                </c:pt>
                <c:pt idx="35">
                  <c:v>-0.0147</c:v>
                </c:pt>
                <c:pt idx="36">
                  <c:v>-0.0147</c:v>
                </c:pt>
                <c:pt idx="37">
                  <c:v>-0.0146</c:v>
                </c:pt>
                <c:pt idx="38">
                  <c:v>-0.0148</c:v>
                </c:pt>
                <c:pt idx="39">
                  <c:v>-0.0149</c:v>
                </c:pt>
                <c:pt idx="40">
                  <c:v>-0.0166</c:v>
                </c:pt>
                <c:pt idx="41">
                  <c:v>-0.0164</c:v>
                </c:pt>
                <c:pt idx="42">
                  <c:v>-0.0163</c:v>
                </c:pt>
                <c:pt idx="43">
                  <c:v>-0.0162</c:v>
                </c:pt>
                <c:pt idx="44">
                  <c:v>-0.0164</c:v>
                </c:pt>
                <c:pt idx="45">
                  <c:v>-0.0168</c:v>
                </c:pt>
                <c:pt idx="46">
                  <c:v>-0.0166</c:v>
                </c:pt>
                <c:pt idx="47">
                  <c:v>-0.0168</c:v>
                </c:pt>
                <c:pt idx="48">
                  <c:v>-0.0167</c:v>
                </c:pt>
                <c:pt idx="49">
                  <c:v>-0.0165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26784"/>
        <c:axId val="609338784"/>
      </c:scatterChart>
      <c:valAx>
        <c:axId val="7087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8784"/>
        <c:crosses val="autoZero"/>
        <c:crossBetween val="midCat"/>
      </c:valAx>
      <c:valAx>
        <c:axId val="6093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k-p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Sheet1!$H$2:$H$51</c:f>
              <c:numCache>
                <c:formatCode>General</c:formatCode>
                <c:ptCount val="50"/>
                <c:pt idx="0">
                  <c:v>-0.0153</c:v>
                </c:pt>
                <c:pt idx="1">
                  <c:v>-0.0153</c:v>
                </c:pt>
                <c:pt idx="2">
                  <c:v>-0.0155</c:v>
                </c:pt>
                <c:pt idx="3">
                  <c:v>-0.0154</c:v>
                </c:pt>
                <c:pt idx="4">
                  <c:v>-0.0152</c:v>
                </c:pt>
                <c:pt idx="5">
                  <c:v>-0.0155999999999999</c:v>
                </c:pt>
                <c:pt idx="6">
                  <c:v>-0.015</c:v>
                </c:pt>
                <c:pt idx="7">
                  <c:v>-0.0153</c:v>
                </c:pt>
                <c:pt idx="8">
                  <c:v>-0.0152</c:v>
                </c:pt>
                <c:pt idx="9">
                  <c:v>-0.0155999999999999</c:v>
                </c:pt>
                <c:pt idx="10">
                  <c:v>-0.0155999999999999</c:v>
                </c:pt>
                <c:pt idx="11">
                  <c:v>-0.0155999999999999</c:v>
                </c:pt>
                <c:pt idx="12">
                  <c:v>-0.0154</c:v>
                </c:pt>
                <c:pt idx="13">
                  <c:v>-0.0158999999999999</c:v>
                </c:pt>
                <c:pt idx="14">
                  <c:v>-0.016</c:v>
                </c:pt>
                <c:pt idx="15">
                  <c:v>-0.016</c:v>
                </c:pt>
                <c:pt idx="16">
                  <c:v>-0.0164000000000001</c:v>
                </c:pt>
                <c:pt idx="17">
                  <c:v>-0.0159999999999999</c:v>
                </c:pt>
                <c:pt idx="18">
                  <c:v>-0.016</c:v>
                </c:pt>
                <c:pt idx="19">
                  <c:v>-0.0158999999999999</c:v>
                </c:pt>
                <c:pt idx="20">
                  <c:v>-0.0154</c:v>
                </c:pt>
                <c:pt idx="21">
                  <c:v>-0.0149</c:v>
                </c:pt>
                <c:pt idx="22">
                  <c:v>-0.0155</c:v>
                </c:pt>
                <c:pt idx="23">
                  <c:v>-0.015</c:v>
                </c:pt>
                <c:pt idx="24">
                  <c:v>-0.0152</c:v>
                </c:pt>
                <c:pt idx="25">
                  <c:v>-0.016</c:v>
                </c:pt>
                <c:pt idx="26">
                  <c:v>-0.016</c:v>
                </c:pt>
                <c:pt idx="27">
                  <c:v>-0.016</c:v>
                </c:pt>
                <c:pt idx="28">
                  <c:v>-0.0161</c:v>
                </c:pt>
                <c:pt idx="29">
                  <c:v>-0.0156999999999999</c:v>
                </c:pt>
                <c:pt idx="30">
                  <c:v>-0.0155</c:v>
                </c:pt>
                <c:pt idx="31">
                  <c:v>-0.0153</c:v>
                </c:pt>
                <c:pt idx="32">
                  <c:v>-0.0155999999999999</c:v>
                </c:pt>
                <c:pt idx="33">
                  <c:v>-0.0155</c:v>
                </c:pt>
                <c:pt idx="34">
                  <c:v>-0.0152</c:v>
                </c:pt>
                <c:pt idx="35">
                  <c:v>-0.0155999999999999</c:v>
                </c:pt>
                <c:pt idx="36">
                  <c:v>-0.0151</c:v>
                </c:pt>
                <c:pt idx="37">
                  <c:v>-0.0153</c:v>
                </c:pt>
                <c:pt idx="38">
                  <c:v>-0.0153</c:v>
                </c:pt>
                <c:pt idx="39">
                  <c:v>-0.0154</c:v>
                </c:pt>
                <c:pt idx="40">
                  <c:v>-0.0155</c:v>
                </c:pt>
                <c:pt idx="41">
                  <c:v>-0.0154</c:v>
                </c:pt>
                <c:pt idx="42">
                  <c:v>-0.0153</c:v>
                </c:pt>
                <c:pt idx="43">
                  <c:v>-0.0153</c:v>
                </c:pt>
                <c:pt idx="44">
                  <c:v>-0.0154</c:v>
                </c:pt>
                <c:pt idx="45">
                  <c:v>-0.0155999999999999</c:v>
                </c:pt>
                <c:pt idx="46">
                  <c:v>-0.0155999999999999</c:v>
                </c:pt>
                <c:pt idx="47">
                  <c:v>-0.0156999999999999</c:v>
                </c:pt>
                <c:pt idx="48">
                  <c:v>-0.0155</c:v>
                </c:pt>
                <c:pt idx="49">
                  <c:v>-0.0155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96240"/>
        <c:axId val="708712464"/>
      </c:scatterChart>
      <c:valAx>
        <c:axId val="7087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12464"/>
        <c:crosses val="autoZero"/>
        <c:crossBetween val="midCat"/>
      </c:valAx>
      <c:valAx>
        <c:axId val="708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177800</xdr:colOff>
      <xdr:row>1</xdr:row>
      <xdr:rowOff>196850</xdr:rowOff>
    </xdr:from>
    <xdr:to>
      <xdr:col>21</xdr:col>
      <xdr:colOff>622300</xdr:colOff>
      <xdr:row>15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1</xdr:row>
      <xdr:rowOff>196850</xdr:rowOff>
    </xdr:from>
    <xdr:to>
      <xdr:col>16</xdr:col>
      <xdr:colOff>165100</xdr:colOff>
      <xdr:row>15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508000</xdr:colOff>
      <xdr:row>16</xdr:row>
      <xdr:rowOff>196850</xdr:rowOff>
    </xdr:from>
    <xdr:to>
      <xdr:col>16</xdr:col>
      <xdr:colOff>127000</xdr:colOff>
      <xdr:row>30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215900</xdr:colOff>
      <xdr:row>16</xdr:row>
      <xdr:rowOff>184150</xdr:rowOff>
    </xdr:from>
    <xdr:to>
      <xdr:col>21</xdr:col>
      <xdr:colOff>660400</xdr:colOff>
      <xdr:row>30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647700</xdr:colOff>
      <xdr:row>2</xdr:row>
      <xdr:rowOff>6350</xdr:rowOff>
    </xdr:from>
    <xdr:to>
      <xdr:col>27</xdr:col>
      <xdr:colOff>266700</xdr:colOff>
      <xdr:row>15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762000</xdr:colOff>
      <xdr:row>16</xdr:row>
      <xdr:rowOff>133350</xdr:rowOff>
    </xdr:from>
    <xdr:to>
      <xdr:col>27</xdr:col>
      <xdr:colOff>381000</xdr:colOff>
      <xdr:row>30</xdr:row>
      <xdr:rowOff>31750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AA34" sqref="AA3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100</v>
      </c>
      <c r="B2">
        <v>-7.1999999999999998E-3</v>
      </c>
      <c r="C2">
        <v>1.6199999999999999E-2</v>
      </c>
      <c r="D2">
        <v>-9.9000000000000008E-3</v>
      </c>
      <c r="E2">
        <v>0.98380000000000001</v>
      </c>
      <c r="F2">
        <v>0.99909999999999999</v>
      </c>
      <c r="G2">
        <f>C2+E2</f>
        <v>1</v>
      </c>
      <c r="H2">
        <f>E2-F2</f>
        <v>-1.529999999999998E-2</v>
      </c>
    </row>
    <row r="3" spans="1:8" x14ac:dyDescent="0.2">
      <c r="A3">
        <v>100</v>
      </c>
      <c r="B3">
        <v>-6.7999999999999996E-3</v>
      </c>
      <c r="C3">
        <v>1.6299999999999999E-2</v>
      </c>
      <c r="D3">
        <v>-9.7999999999999997E-3</v>
      </c>
      <c r="E3">
        <v>0.98370000000000002</v>
      </c>
      <c r="F3">
        <v>0.999</v>
      </c>
      <c r="G3">
        <f t="shared" ref="G3:G51" si="0">C3+E3</f>
        <v>1</v>
      </c>
      <c r="H3">
        <f t="shared" ref="H3:H51" si="1">E3-F3</f>
        <v>-1.529999999999998E-2</v>
      </c>
    </row>
    <row r="4" spans="1:8" x14ac:dyDescent="0.2">
      <c r="A4">
        <v>100</v>
      </c>
      <c r="B4">
        <v>-6.8999999999999999E-3</v>
      </c>
      <c r="C4">
        <v>1.6400000000000001E-2</v>
      </c>
      <c r="D4">
        <v>-0.01</v>
      </c>
      <c r="E4">
        <v>0.98350000000000004</v>
      </c>
      <c r="F4">
        <v>0.999</v>
      </c>
      <c r="G4">
        <f t="shared" si="0"/>
        <v>0.99990000000000001</v>
      </c>
      <c r="H4">
        <f t="shared" si="1"/>
        <v>-1.5499999999999958E-2</v>
      </c>
    </row>
    <row r="5" spans="1:8" x14ac:dyDescent="0.2">
      <c r="A5">
        <v>100</v>
      </c>
      <c r="B5">
        <v>-7.0000000000000001E-3</v>
      </c>
      <c r="C5">
        <v>1.6299999999999999E-2</v>
      </c>
      <c r="D5">
        <v>-9.9000000000000008E-3</v>
      </c>
      <c r="E5">
        <v>0.98370000000000002</v>
      </c>
      <c r="F5">
        <v>0.99909999999999999</v>
      </c>
      <c r="G5">
        <f t="shared" si="0"/>
        <v>1</v>
      </c>
      <c r="H5">
        <f t="shared" si="1"/>
        <v>-1.5399999999999969E-2</v>
      </c>
    </row>
    <row r="6" spans="1:8" x14ac:dyDescent="0.2">
      <c r="A6">
        <v>100</v>
      </c>
      <c r="B6">
        <v>-6.3E-3</v>
      </c>
      <c r="C6">
        <v>1.6199999999999999E-2</v>
      </c>
      <c r="D6">
        <v>-9.9000000000000008E-3</v>
      </c>
      <c r="E6">
        <v>0.98380000000000001</v>
      </c>
      <c r="F6">
        <v>0.999</v>
      </c>
      <c r="G6">
        <f t="shared" si="0"/>
        <v>1</v>
      </c>
      <c r="H6">
        <f t="shared" si="1"/>
        <v>-1.5199999999999991E-2</v>
      </c>
    </row>
    <row r="7" spans="1:8" x14ac:dyDescent="0.2">
      <c r="A7">
        <v>100</v>
      </c>
      <c r="B7">
        <v>-6.8999999999999999E-3</v>
      </c>
      <c r="C7">
        <v>1.6400000000000001E-2</v>
      </c>
      <c r="D7">
        <v>-1.01E-2</v>
      </c>
      <c r="E7">
        <v>0.98360000000000003</v>
      </c>
      <c r="F7">
        <v>0.99919999999999998</v>
      </c>
      <c r="G7">
        <f t="shared" si="0"/>
        <v>1</v>
      </c>
      <c r="H7">
        <f t="shared" si="1"/>
        <v>-1.5599999999999947E-2</v>
      </c>
    </row>
    <row r="8" spans="1:8" x14ac:dyDescent="0.2">
      <c r="A8">
        <v>100</v>
      </c>
      <c r="B8">
        <v>-6.4999999999999997E-3</v>
      </c>
      <c r="C8">
        <v>1.61E-2</v>
      </c>
      <c r="D8">
        <v>-9.7999999999999997E-3</v>
      </c>
      <c r="E8">
        <v>0.9839</v>
      </c>
      <c r="F8">
        <v>0.99890000000000001</v>
      </c>
      <c r="G8">
        <f t="shared" si="0"/>
        <v>1</v>
      </c>
      <c r="H8">
        <f t="shared" si="1"/>
        <v>-1.5000000000000013E-2</v>
      </c>
    </row>
    <row r="9" spans="1:8" x14ac:dyDescent="0.2">
      <c r="A9">
        <v>100</v>
      </c>
      <c r="B9">
        <v>-7.1999999999999998E-3</v>
      </c>
      <c r="C9">
        <v>1.6299999999999999E-2</v>
      </c>
      <c r="D9">
        <v>-1.01E-2</v>
      </c>
      <c r="E9">
        <v>0.98360000000000003</v>
      </c>
      <c r="F9">
        <v>0.99890000000000001</v>
      </c>
      <c r="G9">
        <f t="shared" si="0"/>
        <v>0.99990000000000001</v>
      </c>
      <c r="H9">
        <f t="shared" si="1"/>
        <v>-1.529999999999998E-2</v>
      </c>
    </row>
    <row r="10" spans="1:8" x14ac:dyDescent="0.2">
      <c r="A10">
        <v>100</v>
      </c>
      <c r="B10">
        <v>-7.4000000000000003E-3</v>
      </c>
      <c r="C10">
        <v>1.6199999999999999E-2</v>
      </c>
      <c r="D10">
        <v>-9.7999999999999997E-3</v>
      </c>
      <c r="E10">
        <v>0.98380000000000001</v>
      </c>
      <c r="F10">
        <v>0.999</v>
      </c>
      <c r="G10">
        <f t="shared" si="0"/>
        <v>1</v>
      </c>
      <c r="H10">
        <f t="shared" si="1"/>
        <v>-1.5199999999999991E-2</v>
      </c>
    </row>
    <row r="11" spans="1:8" x14ac:dyDescent="0.2">
      <c r="A11">
        <v>100</v>
      </c>
      <c r="B11">
        <v>-7.0000000000000001E-3</v>
      </c>
      <c r="C11">
        <v>1.6500000000000001E-2</v>
      </c>
      <c r="D11">
        <v>-1.01E-2</v>
      </c>
      <c r="E11">
        <v>0.98350000000000004</v>
      </c>
      <c r="F11">
        <v>0.99909999999999999</v>
      </c>
      <c r="G11">
        <f t="shared" si="0"/>
        <v>1</v>
      </c>
      <c r="H11">
        <f t="shared" si="1"/>
        <v>-1.5599999999999947E-2</v>
      </c>
    </row>
    <row r="12" spans="1:8" x14ac:dyDescent="0.2">
      <c r="A12">
        <v>200</v>
      </c>
      <c r="B12">
        <v>-5.7999999999999996E-3</v>
      </c>
      <c r="C12">
        <v>1.6400000000000001E-2</v>
      </c>
      <c r="D12">
        <v>-1.14E-2</v>
      </c>
      <c r="E12">
        <v>0.98360000000000003</v>
      </c>
      <c r="F12">
        <v>0.99919999999999998</v>
      </c>
      <c r="G12">
        <f t="shared" si="0"/>
        <v>1</v>
      </c>
      <c r="H12">
        <f t="shared" si="1"/>
        <v>-1.5599999999999947E-2</v>
      </c>
    </row>
    <row r="13" spans="1:8" x14ac:dyDescent="0.2">
      <c r="A13">
        <v>200</v>
      </c>
      <c r="B13">
        <v>-5.5999999999999999E-3</v>
      </c>
      <c r="C13">
        <v>1.6400000000000001E-2</v>
      </c>
      <c r="D13">
        <v>-1.14E-2</v>
      </c>
      <c r="E13">
        <v>0.98360000000000003</v>
      </c>
      <c r="F13">
        <v>0.99919999999999998</v>
      </c>
      <c r="G13">
        <f t="shared" si="0"/>
        <v>1</v>
      </c>
      <c r="H13">
        <f t="shared" si="1"/>
        <v>-1.5599999999999947E-2</v>
      </c>
    </row>
    <row r="14" spans="1:8" x14ac:dyDescent="0.2">
      <c r="A14">
        <v>200</v>
      </c>
      <c r="B14">
        <v>-5.7000000000000002E-3</v>
      </c>
      <c r="C14">
        <v>1.6299999999999999E-2</v>
      </c>
      <c r="D14">
        <v>-1.14E-2</v>
      </c>
      <c r="E14">
        <v>0.98370000000000002</v>
      </c>
      <c r="F14">
        <v>0.99909999999999999</v>
      </c>
      <c r="G14">
        <f t="shared" si="0"/>
        <v>1</v>
      </c>
      <c r="H14">
        <f t="shared" si="1"/>
        <v>-1.5399999999999969E-2</v>
      </c>
    </row>
    <row r="15" spans="1:8" x14ac:dyDescent="0.2">
      <c r="A15">
        <v>200</v>
      </c>
      <c r="B15">
        <v>-6.3E-3</v>
      </c>
      <c r="C15">
        <v>1.6500000000000001E-2</v>
      </c>
      <c r="D15">
        <v>-1.14E-2</v>
      </c>
      <c r="E15">
        <v>0.98350000000000004</v>
      </c>
      <c r="F15">
        <v>0.99939999999999996</v>
      </c>
      <c r="G15">
        <f t="shared" si="0"/>
        <v>1</v>
      </c>
      <c r="H15">
        <f t="shared" si="1"/>
        <v>-1.5899999999999914E-2</v>
      </c>
    </row>
    <row r="16" spans="1:8" x14ac:dyDescent="0.2">
      <c r="A16">
        <v>200</v>
      </c>
      <c r="B16">
        <v>-6.3E-3</v>
      </c>
      <c r="C16">
        <v>1.6500000000000001E-2</v>
      </c>
      <c r="D16">
        <v>-1.14E-2</v>
      </c>
      <c r="E16">
        <v>0.98350000000000004</v>
      </c>
      <c r="F16">
        <v>0.99950000000000006</v>
      </c>
      <c r="G16">
        <f t="shared" si="0"/>
        <v>1</v>
      </c>
      <c r="H16">
        <f t="shared" si="1"/>
        <v>-1.6000000000000014E-2</v>
      </c>
    </row>
    <row r="17" spans="1:8" x14ac:dyDescent="0.2">
      <c r="A17">
        <v>200</v>
      </c>
      <c r="B17">
        <v>-6.1999999999999998E-3</v>
      </c>
      <c r="C17">
        <v>1.6400000000000001E-2</v>
      </c>
      <c r="D17">
        <v>-1.1299999999999999E-2</v>
      </c>
      <c r="E17">
        <v>0.98360000000000003</v>
      </c>
      <c r="F17">
        <v>0.99960000000000004</v>
      </c>
      <c r="G17">
        <f t="shared" si="0"/>
        <v>1</v>
      </c>
      <c r="H17">
        <f t="shared" si="1"/>
        <v>-1.6000000000000014E-2</v>
      </c>
    </row>
    <row r="18" spans="1:8" x14ac:dyDescent="0.2">
      <c r="A18">
        <v>200</v>
      </c>
      <c r="B18">
        <v>-5.8999999999999999E-3</v>
      </c>
      <c r="C18">
        <v>1.66E-2</v>
      </c>
      <c r="D18">
        <v>-1.15E-2</v>
      </c>
      <c r="E18">
        <v>0.98329999999999995</v>
      </c>
      <c r="F18">
        <v>0.99970000000000003</v>
      </c>
      <c r="G18">
        <f t="shared" si="0"/>
        <v>0.9998999999999999</v>
      </c>
      <c r="H18">
        <f t="shared" si="1"/>
        <v>-1.6400000000000081E-2</v>
      </c>
    </row>
    <row r="19" spans="1:8" x14ac:dyDescent="0.2">
      <c r="A19">
        <v>200</v>
      </c>
      <c r="B19">
        <v>-6.1999999999999998E-3</v>
      </c>
      <c r="C19">
        <v>1.66E-2</v>
      </c>
      <c r="D19">
        <v>-1.15E-2</v>
      </c>
      <c r="E19">
        <v>0.98340000000000005</v>
      </c>
      <c r="F19">
        <v>0.99939999999999996</v>
      </c>
      <c r="G19">
        <f t="shared" si="0"/>
        <v>1</v>
      </c>
      <c r="H19">
        <f t="shared" si="1"/>
        <v>-1.5999999999999903E-2</v>
      </c>
    </row>
    <row r="20" spans="1:8" x14ac:dyDescent="0.2">
      <c r="A20">
        <v>200</v>
      </c>
      <c r="B20">
        <v>-6.6E-3</v>
      </c>
      <c r="C20">
        <v>1.6500000000000001E-2</v>
      </c>
      <c r="D20">
        <v>-1.1299999999999999E-2</v>
      </c>
      <c r="E20">
        <v>0.98350000000000004</v>
      </c>
      <c r="F20">
        <v>0.99950000000000006</v>
      </c>
      <c r="G20">
        <f t="shared" si="0"/>
        <v>1</v>
      </c>
      <c r="H20">
        <f t="shared" si="1"/>
        <v>-1.6000000000000014E-2</v>
      </c>
    </row>
    <row r="21" spans="1:8" x14ac:dyDescent="0.2">
      <c r="A21">
        <v>200</v>
      </c>
      <c r="B21">
        <v>-6.4000000000000003E-3</v>
      </c>
      <c r="C21">
        <v>1.66E-2</v>
      </c>
      <c r="D21">
        <v>-1.14E-2</v>
      </c>
      <c r="E21">
        <v>0.98340000000000005</v>
      </c>
      <c r="F21">
        <v>0.99929999999999997</v>
      </c>
      <c r="G21">
        <f t="shared" si="0"/>
        <v>1</v>
      </c>
      <c r="H21">
        <f t="shared" si="1"/>
        <v>-1.5899999999999914E-2</v>
      </c>
    </row>
    <row r="22" spans="1:8" x14ac:dyDescent="0.2">
      <c r="A22">
        <v>300</v>
      </c>
      <c r="B22">
        <v>-5.8999999999999999E-3</v>
      </c>
      <c r="C22">
        <v>1.6199999999999999E-2</v>
      </c>
      <c r="D22">
        <v>-1.34E-2</v>
      </c>
      <c r="E22">
        <v>0.98380000000000001</v>
      </c>
      <c r="F22">
        <v>0.99919999999999998</v>
      </c>
      <c r="G22">
        <f t="shared" si="0"/>
        <v>1</v>
      </c>
      <c r="H22">
        <f t="shared" si="1"/>
        <v>-1.5399999999999969E-2</v>
      </c>
    </row>
    <row r="23" spans="1:8" x14ac:dyDescent="0.2">
      <c r="A23">
        <v>300</v>
      </c>
      <c r="B23">
        <v>-5.1999999999999998E-3</v>
      </c>
      <c r="C23">
        <v>1.5900000000000001E-2</v>
      </c>
      <c r="D23">
        <v>-1.2999999999999999E-2</v>
      </c>
      <c r="E23">
        <v>0.98409999999999997</v>
      </c>
      <c r="F23">
        <v>0.999</v>
      </c>
      <c r="G23">
        <f t="shared" si="0"/>
        <v>1</v>
      </c>
      <c r="H23">
        <f t="shared" si="1"/>
        <v>-1.4900000000000024E-2</v>
      </c>
    </row>
    <row r="24" spans="1:8" x14ac:dyDescent="0.2">
      <c r="A24">
        <v>300</v>
      </c>
      <c r="B24">
        <v>-5.4999999999999997E-3</v>
      </c>
      <c r="C24">
        <v>1.6299999999999999E-2</v>
      </c>
      <c r="D24">
        <v>-1.32E-2</v>
      </c>
      <c r="E24">
        <v>0.98370000000000002</v>
      </c>
      <c r="F24">
        <v>0.99919999999999998</v>
      </c>
      <c r="G24">
        <f t="shared" si="0"/>
        <v>1</v>
      </c>
      <c r="H24">
        <f t="shared" si="1"/>
        <v>-1.5499999999999958E-2</v>
      </c>
    </row>
    <row r="25" spans="1:8" x14ac:dyDescent="0.2">
      <c r="A25">
        <v>300</v>
      </c>
      <c r="B25">
        <v>-5.5999999999999999E-3</v>
      </c>
      <c r="C25">
        <v>1.6E-2</v>
      </c>
      <c r="D25">
        <v>-1.29E-2</v>
      </c>
      <c r="E25">
        <v>0.98399999999999999</v>
      </c>
      <c r="F25">
        <v>0.999</v>
      </c>
      <c r="G25">
        <f t="shared" si="0"/>
        <v>1</v>
      </c>
      <c r="H25">
        <f t="shared" si="1"/>
        <v>-1.5000000000000013E-2</v>
      </c>
    </row>
    <row r="26" spans="1:8" x14ac:dyDescent="0.2">
      <c r="A26">
        <v>300</v>
      </c>
      <c r="B26">
        <v>-5.5999999999999999E-3</v>
      </c>
      <c r="C26">
        <v>1.6299999999999999E-2</v>
      </c>
      <c r="D26">
        <v>-1.3100000000000001E-2</v>
      </c>
      <c r="E26">
        <v>0.98370000000000002</v>
      </c>
      <c r="F26">
        <v>0.99890000000000001</v>
      </c>
      <c r="G26">
        <f t="shared" si="0"/>
        <v>1</v>
      </c>
      <c r="H26">
        <f t="shared" si="1"/>
        <v>-1.5199999999999991E-2</v>
      </c>
    </row>
    <row r="27" spans="1:8" x14ac:dyDescent="0.2">
      <c r="A27">
        <v>300</v>
      </c>
      <c r="B27">
        <v>-6.1999999999999998E-3</v>
      </c>
      <c r="C27">
        <v>1.6500000000000001E-2</v>
      </c>
      <c r="D27">
        <v>-1.29E-2</v>
      </c>
      <c r="E27">
        <v>0.98350000000000004</v>
      </c>
      <c r="F27">
        <v>0.99950000000000006</v>
      </c>
      <c r="G27">
        <f t="shared" si="0"/>
        <v>1</v>
      </c>
      <c r="H27">
        <f t="shared" si="1"/>
        <v>-1.6000000000000014E-2</v>
      </c>
    </row>
    <row r="28" spans="1:8" x14ac:dyDescent="0.2">
      <c r="A28">
        <v>300</v>
      </c>
      <c r="B28">
        <v>-6.4000000000000003E-3</v>
      </c>
      <c r="C28">
        <v>1.6500000000000001E-2</v>
      </c>
      <c r="D28">
        <v>-1.32E-2</v>
      </c>
      <c r="E28">
        <v>0.98350000000000004</v>
      </c>
      <c r="F28">
        <v>0.99950000000000006</v>
      </c>
      <c r="G28">
        <f t="shared" si="0"/>
        <v>1</v>
      </c>
      <c r="H28">
        <f t="shared" si="1"/>
        <v>-1.6000000000000014E-2</v>
      </c>
    </row>
    <row r="29" spans="1:8" x14ac:dyDescent="0.2">
      <c r="A29">
        <v>300</v>
      </c>
      <c r="B29">
        <v>-5.3E-3</v>
      </c>
      <c r="C29">
        <v>1.6400000000000001E-2</v>
      </c>
      <c r="D29">
        <v>-1.2999999999999999E-2</v>
      </c>
      <c r="E29">
        <v>0.98350000000000004</v>
      </c>
      <c r="F29">
        <v>0.99950000000000006</v>
      </c>
      <c r="G29">
        <f t="shared" si="0"/>
        <v>0.99990000000000001</v>
      </c>
      <c r="H29">
        <f t="shared" si="1"/>
        <v>-1.6000000000000014E-2</v>
      </c>
    </row>
    <row r="30" spans="1:8" x14ac:dyDescent="0.2">
      <c r="A30">
        <v>300</v>
      </c>
      <c r="B30">
        <v>-6.4000000000000003E-3</v>
      </c>
      <c r="C30">
        <v>1.66E-2</v>
      </c>
      <c r="D30">
        <v>-1.3299999999999999E-2</v>
      </c>
      <c r="E30">
        <v>0.98329999999999995</v>
      </c>
      <c r="F30">
        <v>0.99939999999999996</v>
      </c>
      <c r="G30">
        <f t="shared" si="0"/>
        <v>0.9998999999999999</v>
      </c>
      <c r="H30">
        <f t="shared" si="1"/>
        <v>-1.6100000000000003E-2</v>
      </c>
    </row>
    <row r="31" spans="1:8" x14ac:dyDescent="0.2">
      <c r="A31">
        <v>300</v>
      </c>
      <c r="B31">
        <v>-6.1000000000000004E-3</v>
      </c>
      <c r="C31">
        <v>1.6400000000000001E-2</v>
      </c>
      <c r="D31">
        <v>-1.29E-2</v>
      </c>
      <c r="E31">
        <v>0.98360000000000003</v>
      </c>
      <c r="F31">
        <v>0.99929999999999997</v>
      </c>
      <c r="G31">
        <f t="shared" si="0"/>
        <v>1</v>
      </c>
      <c r="H31">
        <f t="shared" si="1"/>
        <v>-1.5699999999999936E-2</v>
      </c>
    </row>
    <row r="32" spans="1:8" x14ac:dyDescent="0.2">
      <c r="A32">
        <v>400</v>
      </c>
      <c r="B32">
        <v>-5.5999999999999999E-3</v>
      </c>
      <c r="C32">
        <v>1.6299999999999999E-2</v>
      </c>
      <c r="D32">
        <v>-1.49E-2</v>
      </c>
      <c r="E32">
        <v>0.98370000000000002</v>
      </c>
      <c r="F32">
        <v>0.99919999999999998</v>
      </c>
      <c r="G32">
        <f t="shared" si="0"/>
        <v>1</v>
      </c>
      <c r="H32">
        <f t="shared" si="1"/>
        <v>-1.5499999999999958E-2</v>
      </c>
    </row>
    <row r="33" spans="1:8" x14ac:dyDescent="0.2">
      <c r="A33">
        <v>400</v>
      </c>
      <c r="B33">
        <v>-6.8999999999999999E-3</v>
      </c>
      <c r="C33">
        <v>1.6199999999999999E-2</v>
      </c>
      <c r="D33">
        <v>-1.4800000000000001E-2</v>
      </c>
      <c r="E33">
        <v>0.98380000000000001</v>
      </c>
      <c r="F33">
        <v>0.99909999999999999</v>
      </c>
      <c r="G33">
        <f t="shared" si="0"/>
        <v>1</v>
      </c>
      <c r="H33">
        <f t="shared" si="1"/>
        <v>-1.529999999999998E-2</v>
      </c>
    </row>
    <row r="34" spans="1:8" x14ac:dyDescent="0.2">
      <c r="A34">
        <v>400</v>
      </c>
      <c r="B34">
        <v>-5.7999999999999996E-3</v>
      </c>
      <c r="C34">
        <v>1.61E-2</v>
      </c>
      <c r="D34">
        <v>-1.4500000000000001E-2</v>
      </c>
      <c r="E34">
        <v>0.98380000000000001</v>
      </c>
      <c r="F34">
        <v>0.99939999999999996</v>
      </c>
      <c r="G34">
        <f t="shared" si="0"/>
        <v>0.99990000000000001</v>
      </c>
      <c r="H34">
        <f t="shared" si="1"/>
        <v>-1.5599999999999947E-2</v>
      </c>
    </row>
    <row r="35" spans="1:8" x14ac:dyDescent="0.2">
      <c r="A35">
        <v>400</v>
      </c>
      <c r="B35">
        <v>-6.1000000000000004E-3</v>
      </c>
      <c r="C35">
        <v>1.61E-2</v>
      </c>
      <c r="D35">
        <v>-1.46E-2</v>
      </c>
      <c r="E35">
        <v>0.9839</v>
      </c>
      <c r="F35">
        <v>0.99939999999999996</v>
      </c>
      <c r="G35">
        <f t="shared" si="0"/>
        <v>1</v>
      </c>
      <c r="H35">
        <f t="shared" si="1"/>
        <v>-1.5499999999999958E-2</v>
      </c>
    </row>
    <row r="36" spans="1:8" x14ac:dyDescent="0.2">
      <c r="A36">
        <v>400</v>
      </c>
      <c r="B36">
        <v>-6.0000000000000001E-3</v>
      </c>
      <c r="C36">
        <v>1.61E-2</v>
      </c>
      <c r="D36">
        <v>-1.46E-2</v>
      </c>
      <c r="E36">
        <v>0.9839</v>
      </c>
      <c r="F36">
        <v>0.99909999999999999</v>
      </c>
      <c r="G36">
        <f t="shared" si="0"/>
        <v>1</v>
      </c>
      <c r="H36">
        <f t="shared" si="1"/>
        <v>-1.5199999999999991E-2</v>
      </c>
    </row>
    <row r="37" spans="1:8" x14ac:dyDescent="0.2">
      <c r="A37">
        <v>400</v>
      </c>
      <c r="B37">
        <v>-5.7000000000000002E-3</v>
      </c>
      <c r="C37">
        <v>1.6199999999999999E-2</v>
      </c>
      <c r="D37">
        <v>-1.47E-2</v>
      </c>
      <c r="E37">
        <v>0.98370000000000002</v>
      </c>
      <c r="F37">
        <v>0.99929999999999997</v>
      </c>
      <c r="G37">
        <f t="shared" si="0"/>
        <v>0.99990000000000001</v>
      </c>
      <c r="H37">
        <f t="shared" si="1"/>
        <v>-1.5599999999999947E-2</v>
      </c>
    </row>
    <row r="38" spans="1:8" x14ac:dyDescent="0.2">
      <c r="A38">
        <v>400</v>
      </c>
      <c r="B38">
        <v>-5.8999999999999999E-3</v>
      </c>
      <c r="C38">
        <v>1.6E-2</v>
      </c>
      <c r="D38">
        <v>-1.47E-2</v>
      </c>
      <c r="E38">
        <v>0.9839</v>
      </c>
      <c r="F38">
        <v>0.999</v>
      </c>
      <c r="G38">
        <f t="shared" si="0"/>
        <v>0.99990000000000001</v>
      </c>
      <c r="H38">
        <f t="shared" si="1"/>
        <v>-1.5100000000000002E-2</v>
      </c>
    </row>
    <row r="39" spans="1:8" x14ac:dyDescent="0.2">
      <c r="A39">
        <v>400</v>
      </c>
      <c r="B39">
        <v>-5.4000000000000003E-3</v>
      </c>
      <c r="C39">
        <v>1.6E-2</v>
      </c>
      <c r="D39">
        <v>-1.46E-2</v>
      </c>
      <c r="E39">
        <v>0.98399999999999999</v>
      </c>
      <c r="F39">
        <v>0.99929999999999997</v>
      </c>
      <c r="G39">
        <f t="shared" si="0"/>
        <v>1</v>
      </c>
      <c r="H39">
        <f t="shared" si="1"/>
        <v>-1.529999999999998E-2</v>
      </c>
    </row>
    <row r="40" spans="1:8" x14ac:dyDescent="0.2">
      <c r="A40">
        <v>400</v>
      </c>
      <c r="B40">
        <v>-5.7000000000000002E-3</v>
      </c>
      <c r="C40">
        <v>1.6199999999999999E-2</v>
      </c>
      <c r="D40">
        <v>-1.4800000000000001E-2</v>
      </c>
      <c r="E40">
        <v>0.98380000000000001</v>
      </c>
      <c r="F40">
        <v>0.99909999999999999</v>
      </c>
      <c r="G40">
        <f t="shared" si="0"/>
        <v>1</v>
      </c>
      <c r="H40">
        <f t="shared" si="1"/>
        <v>-1.529999999999998E-2</v>
      </c>
    </row>
    <row r="41" spans="1:8" x14ac:dyDescent="0.2">
      <c r="A41">
        <v>400</v>
      </c>
      <c r="B41">
        <v>-5.7999999999999996E-3</v>
      </c>
      <c r="C41">
        <v>1.6299999999999999E-2</v>
      </c>
      <c r="D41">
        <v>-1.49E-2</v>
      </c>
      <c r="E41">
        <v>0.98370000000000002</v>
      </c>
      <c r="F41">
        <v>0.99909999999999999</v>
      </c>
      <c r="G41">
        <f t="shared" si="0"/>
        <v>1</v>
      </c>
      <c r="H41">
        <f t="shared" si="1"/>
        <v>-1.5399999999999969E-2</v>
      </c>
    </row>
    <row r="42" spans="1:8" x14ac:dyDescent="0.2">
      <c r="A42">
        <v>500</v>
      </c>
      <c r="B42">
        <v>-6.4999999999999997E-3</v>
      </c>
      <c r="C42">
        <v>1.6500000000000001E-2</v>
      </c>
      <c r="D42">
        <v>-1.66E-2</v>
      </c>
      <c r="E42">
        <v>0.98350000000000004</v>
      </c>
      <c r="F42">
        <v>0.999</v>
      </c>
      <c r="G42">
        <f t="shared" si="0"/>
        <v>1</v>
      </c>
      <c r="H42">
        <f t="shared" si="1"/>
        <v>-1.5499999999999958E-2</v>
      </c>
    </row>
    <row r="43" spans="1:8" x14ac:dyDescent="0.2">
      <c r="A43">
        <v>500</v>
      </c>
      <c r="B43">
        <v>-6.4000000000000003E-3</v>
      </c>
      <c r="C43">
        <v>1.6199999999999999E-2</v>
      </c>
      <c r="D43">
        <v>-1.6400000000000001E-2</v>
      </c>
      <c r="E43">
        <v>0.98380000000000001</v>
      </c>
      <c r="F43">
        <v>0.99919999999999998</v>
      </c>
      <c r="G43">
        <f t="shared" si="0"/>
        <v>1</v>
      </c>
      <c r="H43">
        <f t="shared" si="1"/>
        <v>-1.5399999999999969E-2</v>
      </c>
    </row>
    <row r="44" spans="1:8" x14ac:dyDescent="0.2">
      <c r="A44">
        <v>500</v>
      </c>
      <c r="B44">
        <v>-6.6E-3</v>
      </c>
      <c r="C44">
        <v>1.6199999999999999E-2</v>
      </c>
      <c r="D44">
        <v>-1.6299999999999999E-2</v>
      </c>
      <c r="E44">
        <v>0.98380000000000001</v>
      </c>
      <c r="F44">
        <v>0.99909999999999999</v>
      </c>
      <c r="G44">
        <f t="shared" si="0"/>
        <v>1</v>
      </c>
      <c r="H44">
        <f t="shared" si="1"/>
        <v>-1.529999999999998E-2</v>
      </c>
    </row>
    <row r="45" spans="1:8" x14ac:dyDescent="0.2">
      <c r="A45">
        <v>500</v>
      </c>
      <c r="B45">
        <v>-6.4999999999999997E-3</v>
      </c>
      <c r="C45">
        <v>1.6199999999999999E-2</v>
      </c>
      <c r="D45">
        <v>-1.6199999999999999E-2</v>
      </c>
      <c r="E45">
        <v>0.98380000000000001</v>
      </c>
      <c r="F45">
        <v>0.99909999999999999</v>
      </c>
      <c r="G45">
        <f t="shared" si="0"/>
        <v>1</v>
      </c>
      <c r="H45">
        <f t="shared" si="1"/>
        <v>-1.529999999999998E-2</v>
      </c>
    </row>
    <row r="46" spans="1:8" x14ac:dyDescent="0.2">
      <c r="A46">
        <v>500</v>
      </c>
      <c r="B46">
        <v>-6.1000000000000004E-3</v>
      </c>
      <c r="C46">
        <v>1.6299999999999999E-2</v>
      </c>
      <c r="D46">
        <v>-1.6400000000000001E-2</v>
      </c>
      <c r="E46">
        <v>0.98360000000000003</v>
      </c>
      <c r="F46">
        <v>0.999</v>
      </c>
      <c r="G46">
        <f t="shared" si="0"/>
        <v>0.99990000000000001</v>
      </c>
      <c r="H46">
        <f t="shared" si="1"/>
        <v>-1.5399999999999969E-2</v>
      </c>
    </row>
    <row r="47" spans="1:8" x14ac:dyDescent="0.2">
      <c r="A47">
        <v>500</v>
      </c>
      <c r="B47">
        <v>-6.3E-3</v>
      </c>
      <c r="C47">
        <v>1.6500000000000001E-2</v>
      </c>
      <c r="D47">
        <v>-1.6799999999999999E-2</v>
      </c>
      <c r="E47">
        <v>0.98340000000000005</v>
      </c>
      <c r="F47">
        <v>0.999</v>
      </c>
      <c r="G47">
        <f t="shared" si="0"/>
        <v>0.99990000000000001</v>
      </c>
      <c r="H47">
        <f t="shared" si="1"/>
        <v>-1.5599999999999947E-2</v>
      </c>
    </row>
    <row r="48" spans="1:8" x14ac:dyDescent="0.2">
      <c r="A48">
        <v>500</v>
      </c>
      <c r="B48">
        <v>-6.4999999999999997E-3</v>
      </c>
      <c r="C48">
        <v>1.6299999999999999E-2</v>
      </c>
      <c r="D48">
        <v>-1.66E-2</v>
      </c>
      <c r="E48">
        <v>0.98360000000000003</v>
      </c>
      <c r="F48">
        <v>0.99919999999999998</v>
      </c>
      <c r="G48">
        <f t="shared" si="0"/>
        <v>0.99990000000000001</v>
      </c>
      <c r="H48">
        <f t="shared" si="1"/>
        <v>-1.5599999999999947E-2</v>
      </c>
    </row>
    <row r="49" spans="1:8" x14ac:dyDescent="0.2">
      <c r="A49">
        <v>500</v>
      </c>
      <c r="B49">
        <v>-6.4999999999999997E-3</v>
      </c>
      <c r="C49">
        <v>1.6500000000000001E-2</v>
      </c>
      <c r="D49">
        <v>-1.6799999999999999E-2</v>
      </c>
      <c r="E49">
        <v>0.98340000000000005</v>
      </c>
      <c r="F49">
        <v>0.99909999999999999</v>
      </c>
      <c r="G49">
        <f t="shared" si="0"/>
        <v>0.99990000000000001</v>
      </c>
      <c r="H49">
        <f t="shared" si="1"/>
        <v>-1.5699999999999936E-2</v>
      </c>
    </row>
    <row r="50" spans="1:8" x14ac:dyDescent="0.2">
      <c r="A50">
        <v>500</v>
      </c>
      <c r="B50">
        <v>-6.7000000000000002E-3</v>
      </c>
      <c r="C50">
        <v>1.6500000000000001E-2</v>
      </c>
      <c r="D50">
        <v>-1.67E-2</v>
      </c>
      <c r="E50">
        <v>0.98350000000000004</v>
      </c>
      <c r="F50">
        <v>0.999</v>
      </c>
      <c r="G50">
        <f t="shared" si="0"/>
        <v>1</v>
      </c>
      <c r="H50">
        <f t="shared" si="1"/>
        <v>-1.5499999999999958E-2</v>
      </c>
    </row>
    <row r="51" spans="1:8" x14ac:dyDescent="0.2">
      <c r="A51">
        <v>500</v>
      </c>
      <c r="B51">
        <v>-6.6E-3</v>
      </c>
      <c r="C51">
        <v>1.6299999999999999E-2</v>
      </c>
      <c r="D51">
        <v>-1.6500000000000001E-2</v>
      </c>
      <c r="E51">
        <v>0.98370000000000002</v>
      </c>
      <c r="F51">
        <v>0.99919999999999998</v>
      </c>
      <c r="G51">
        <f t="shared" si="0"/>
        <v>1</v>
      </c>
      <c r="H51">
        <f t="shared" si="1"/>
        <v>-1.5499999999999958E-2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2020-09-03T08:34:52Z</dcterms:created>
  <dcterms:modified xsi:type="dcterms:W3CDTF">2020-09-03T11:48:13Z</dcterms:modified>
</cp:coreProperties>
</file>