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2\Chapter 10\"/>
    </mc:Choice>
  </mc:AlternateContent>
  <xr:revisionPtr revIDLastSave="0" documentId="13_ncr:1_{4F9454EB-2A16-4FE5-8DA8-8686EA5911E6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  <sheet name="전년" sheetId="2" r:id="rId2"/>
    <sheet name="금년" sheetId="3" r:id="rId3"/>
  </sheets>
  <calcPr calcId="152511"/>
</workbook>
</file>

<file path=xl/sharedStrings.xml><?xml version="1.0" encoding="utf-8"?>
<sst xmlns="http://schemas.openxmlformats.org/spreadsheetml/2006/main" count="42" uniqueCount="18">
  <si>
    <t>총합계</t>
  </si>
  <si>
    <t>1사분기</t>
  </si>
  <si>
    <t>2사분기</t>
  </si>
  <si>
    <t>3사분기</t>
  </si>
  <si>
    <t>4사분기</t>
  </si>
  <si>
    <t>담당</t>
  </si>
  <si>
    <t>하이퍼링크</t>
    <phoneticPr fontId="1" type="noConversion"/>
  </si>
  <si>
    <t>선택</t>
    <phoneticPr fontId="1" type="noConversion"/>
  </si>
  <si>
    <t>전년</t>
  </si>
  <si>
    <t>박지훈</t>
  </si>
  <si>
    <t>유준혁</t>
  </si>
  <si>
    <t>이서연</t>
  </si>
  <si>
    <t>김민준</t>
  </si>
  <si>
    <t>최서현</t>
  </si>
  <si>
    <t>박현우</t>
  </si>
  <si>
    <t>정시우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</si>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</sst>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6" borderId="1" xfId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하이퍼링크 수정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D11"/>
  <sheetViews>
    <sheetView tabSelected="1" workbookViewId="0">
      <selection activeCell="B3" sqref="B3"/>
    </sheetView>
  </sheetViews>
  <sheetFormatPr defaultRowHeight="19.5" customHeight="1" x14ac:dyDescent="0.3"/>
  <cols>
    <col min="2" max="2" width="12.375" customWidth="1"/>
    <col min="4" max="4" width="18" customWidth="1"/>
  </cols>
  <sheetData>
    <row r="2" spans="2:4" ht="19.5" customHeight="1" x14ac:dyDescent="0.3">
      <c r="B2" s="6" t="s">
        <v>6</v>
      </c>
      <c r="D2" s="6" t="s">
        <v>7</v>
      </c>
    </row>
    <row r="3" spans="2:4" ht="19.5" customHeight="1" x14ac:dyDescent="0.3">
      <c r="B3" s="5" t="s">
        <v>9</v>
      </c>
      <c r="D3" s="4" t="s">
        <v>8</v>
      </c>
    </row>
    <row r="4" spans="2:4" ht="19.5" customHeight="1" x14ac:dyDescent="0.3">
      <c r="B4" s="5" t="s">
        <v>10</v>
      </c>
    </row>
    <row r="5" spans="2:4" ht="19.5" customHeight="1" x14ac:dyDescent="0.3">
      <c r="B5" s="5" t="s">
        <v>11</v>
      </c>
    </row>
    <row r="6" spans="2:4" ht="19.5" customHeight="1" x14ac:dyDescent="0.3">
      <c r="B6" s="5" t="s">
        <v>12</v>
      </c>
    </row>
    <row r="7" spans="2:4" ht="19.5" customHeight="1" x14ac:dyDescent="0.3">
      <c r="B7" s="5" t="s">
        <v>13</v>
      </c>
    </row>
    <row r="8" spans="2:4" ht="19.5" customHeight="1" x14ac:dyDescent="0.3">
      <c r="B8" s="5" t="s">
        <v>14</v>
      </c>
    </row>
    <row r="9" spans="2:4" ht="19.5" customHeight="1" x14ac:dyDescent="0.3">
      <c r="B9" s="5" t="s">
        <v>15</v>
      </c>
    </row>
    <row r="10" spans="2:4" ht="19.5" customHeight="1" x14ac:dyDescent="0.3">
      <c r="B10" s="5" t="s">
        <v>16</v>
      </c>
    </row>
    <row r="11" spans="2:4" ht="19.5" customHeight="1" x14ac:dyDescent="0.3">
      <c r="B11" s="5" t="s">
        <v>17</v>
      </c>
    </row>
  </sheetData>
  <phoneticPr fontId="1" type="noConversion"/>
  <dataValidations count="1">
    <dataValidation type="list" allowBlank="1" showInputMessage="1" showErrorMessage="1" sqref="D3" xr:uid="{00000000-0002-0000-0000-000000000000}">
      <formula1>"전년,금년"</formula1>
    </dataValidation>
  </dataValidations>
  <hyperlinks>
    <hyperlink ref="B3" location="전년!B3" display="박지훈" xr:uid="{C12B0DCF-3FB6-4D98-B3C0-D893D5BFECC5}"/>
    <hyperlink ref="B4" location="전년!B4" display="유준혁" xr:uid="{842610BF-F7FF-45F8-8720-2A6B8EA5022A}"/>
    <hyperlink ref="B5" location="전년!B5" display="이서연" xr:uid="{32E49880-7F1E-4765-BF6D-74A12901FF7B}"/>
    <hyperlink ref="B6" location="전년!B6" display="김민준" xr:uid="{001C4B97-9C92-4476-9CC9-A9BA3C134BAB}"/>
    <hyperlink ref="B7" location="전년!B7" display="최서현" xr:uid="{605BD0C6-4478-461D-B5A6-49DC7EB50CCA}"/>
    <hyperlink ref="B8" location="전년!B8" display="박현우" xr:uid="{83C0C114-7F3D-44CC-9C45-98EC1A58A617}"/>
    <hyperlink ref="B9" location="전년!B9" display="정시우" xr:uid="{A1B9FCBC-0065-471D-A0AE-9D869E4C0C92}"/>
    <hyperlink ref="B10" location="전년!B10" display="이은서" xr:uid="{B3B95E69-8C50-4482-AD41-53EE6ED662F2}"/>
    <hyperlink ref="B11" location="전년!B11" display="오서윤" xr:uid="{7C6B4380-0F17-41FD-A518-E2944533EFC7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하이퍼링크수정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11"/>
  <sheetViews>
    <sheetView workbookViewId="0">
      <selection activeCell="B3" sqref="B3"/>
    </sheetView>
  </sheetViews>
  <sheetFormatPr defaultRowHeight="19.5" customHeight="1" x14ac:dyDescent="0.3"/>
  <sheetData>
    <row r="2" spans="2:7" ht="19.5" customHeight="1" x14ac:dyDescent="0.3">
      <c r="B2" s="7" t="s">
        <v>5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0</v>
      </c>
    </row>
    <row r="3" spans="2:7" ht="19.5" customHeight="1" x14ac:dyDescent="0.3">
      <c r="B3" s="1" t="s">
        <v>9</v>
      </c>
      <c r="C3" s="2">
        <v>281</v>
      </c>
      <c r="D3" s="2">
        <v>804</v>
      </c>
      <c r="E3" s="2">
        <v>417</v>
      </c>
      <c r="F3" s="2">
        <v>912</v>
      </c>
      <c r="G3" s="3">
        <v>2414</v>
      </c>
    </row>
    <row r="4" spans="2:7" ht="19.5" customHeight="1" x14ac:dyDescent="0.3">
      <c r="B4" s="1" t="s">
        <v>10</v>
      </c>
      <c r="C4" s="2">
        <v>623</v>
      </c>
      <c r="D4" s="2">
        <v>997</v>
      </c>
      <c r="E4" s="2">
        <v>747</v>
      </c>
      <c r="F4" s="2">
        <v>663</v>
      </c>
      <c r="G4" s="3">
        <v>3030</v>
      </c>
    </row>
    <row r="5" spans="2:7" ht="19.5" customHeight="1" x14ac:dyDescent="0.3">
      <c r="B5" s="1" t="s">
        <v>11</v>
      </c>
      <c r="C5" s="2">
        <v>478</v>
      </c>
      <c r="D5" s="2">
        <v>485</v>
      </c>
      <c r="E5" s="2">
        <v>256</v>
      </c>
      <c r="F5" s="2">
        <v>485</v>
      </c>
      <c r="G5" s="3">
        <v>1704</v>
      </c>
    </row>
    <row r="6" spans="2:7" ht="19.5" customHeight="1" x14ac:dyDescent="0.3">
      <c r="B6" s="1" t="s">
        <v>12</v>
      </c>
      <c r="C6" s="2">
        <v>573</v>
      </c>
      <c r="D6" s="2">
        <v>350</v>
      </c>
      <c r="E6" s="2">
        <v>1010</v>
      </c>
      <c r="F6" s="2">
        <v>423</v>
      </c>
      <c r="G6" s="3">
        <v>2356</v>
      </c>
    </row>
    <row r="7" spans="2:7" ht="19.5" customHeight="1" x14ac:dyDescent="0.3">
      <c r="B7" s="1" t="s">
        <v>13</v>
      </c>
      <c r="C7" s="2">
        <v>244</v>
      </c>
      <c r="D7" s="2">
        <v>534</v>
      </c>
      <c r="E7" s="2">
        <v>188</v>
      </c>
      <c r="F7" s="2">
        <v>370</v>
      </c>
      <c r="G7" s="3">
        <v>1336</v>
      </c>
    </row>
    <row r="8" spans="2:7" ht="19.5" customHeight="1" x14ac:dyDescent="0.3">
      <c r="B8" s="1" t="s">
        <v>14</v>
      </c>
      <c r="C8" s="2">
        <v>130</v>
      </c>
      <c r="D8" s="2">
        <v>355</v>
      </c>
      <c r="E8" s="2">
        <v>584</v>
      </c>
      <c r="F8" s="2">
        <v>586</v>
      </c>
      <c r="G8" s="3">
        <v>1655</v>
      </c>
    </row>
    <row r="9" spans="2:7" ht="19.5" customHeight="1" x14ac:dyDescent="0.3">
      <c r="B9" s="1" t="s">
        <v>15</v>
      </c>
      <c r="C9" s="2">
        <v>294</v>
      </c>
      <c r="D9" s="2">
        <v>281</v>
      </c>
      <c r="E9" s="2">
        <v>211</v>
      </c>
      <c r="F9" s="2">
        <v>225</v>
      </c>
      <c r="G9" s="3">
        <v>1011</v>
      </c>
    </row>
    <row r="10" spans="2:7" ht="19.5" customHeight="1" x14ac:dyDescent="0.3">
      <c r="B10" s="1" t="s">
        <v>16</v>
      </c>
      <c r="C10" s="2">
        <v>485</v>
      </c>
      <c r="D10" s="2">
        <v>455</v>
      </c>
      <c r="E10" s="2">
        <v>1216</v>
      </c>
      <c r="F10" s="2">
        <v>1081</v>
      </c>
      <c r="G10" s="3">
        <v>3237</v>
      </c>
    </row>
    <row r="11" spans="2:7" ht="19.5" customHeight="1" x14ac:dyDescent="0.3">
      <c r="B11" s="1" t="s">
        <v>17</v>
      </c>
      <c r="C11" s="2">
        <v>826</v>
      </c>
      <c r="D11" s="2">
        <v>1386</v>
      </c>
      <c r="E11" s="2">
        <v>1754</v>
      </c>
      <c r="F11" s="2">
        <v>951</v>
      </c>
      <c r="G11" s="3">
        <v>4917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G11"/>
  <sheetViews>
    <sheetView workbookViewId="0">
      <selection activeCell="B3" sqref="B3"/>
    </sheetView>
  </sheetViews>
  <sheetFormatPr defaultRowHeight="19.5" customHeight="1" x14ac:dyDescent="0.3"/>
  <sheetData>
    <row r="2" spans="2:7" ht="19.5" customHeight="1" x14ac:dyDescent="0.3">
      <c r="B2" s="7" t="s">
        <v>5</v>
      </c>
      <c r="C2" s="7" t="s">
        <v>1</v>
      </c>
      <c r="D2" s="7" t="s">
        <v>2</v>
      </c>
      <c r="E2" s="7" t="s">
        <v>3</v>
      </c>
      <c r="F2" s="7" t="s">
        <v>4</v>
      </c>
      <c r="G2" s="7" t="s">
        <v>0</v>
      </c>
    </row>
    <row r="3" spans="2:7" ht="19.5" customHeight="1" x14ac:dyDescent="0.3">
      <c r="B3" s="1" t="s">
        <v>9</v>
      </c>
      <c r="C3" s="2">
        <v>783</v>
      </c>
      <c r="D3" s="2">
        <v>492</v>
      </c>
      <c r="E3" s="2">
        <v>1100</v>
      </c>
      <c r="F3" s="2">
        <v>1126</v>
      </c>
      <c r="G3" s="3">
        <v>3501</v>
      </c>
    </row>
    <row r="4" spans="2:7" ht="19.5" customHeight="1" x14ac:dyDescent="0.3">
      <c r="B4" s="1" t="s">
        <v>10</v>
      </c>
      <c r="C4" s="2">
        <v>1169</v>
      </c>
      <c r="D4" s="2">
        <v>1298</v>
      </c>
      <c r="E4" s="2">
        <v>1430</v>
      </c>
      <c r="F4" s="2">
        <v>586</v>
      </c>
      <c r="G4" s="3">
        <v>4483</v>
      </c>
    </row>
    <row r="5" spans="2:7" ht="19.5" customHeight="1" x14ac:dyDescent="0.3">
      <c r="B5" s="1" t="s">
        <v>11</v>
      </c>
      <c r="C5" s="2">
        <v>211</v>
      </c>
      <c r="D5" s="2">
        <v>786</v>
      </c>
      <c r="E5" s="2">
        <v>514</v>
      </c>
      <c r="F5" s="2">
        <v>312</v>
      </c>
      <c r="G5" s="3">
        <v>1823</v>
      </c>
    </row>
    <row r="6" spans="2:7" ht="19.5" customHeight="1" x14ac:dyDescent="0.3">
      <c r="B6" s="1" t="s">
        <v>12</v>
      </c>
      <c r="C6" s="2">
        <v>521</v>
      </c>
      <c r="D6" s="2">
        <v>889</v>
      </c>
      <c r="E6" s="2">
        <v>1468</v>
      </c>
      <c r="F6" s="2">
        <v>541</v>
      </c>
      <c r="G6" s="3">
        <v>3419</v>
      </c>
    </row>
    <row r="7" spans="2:7" ht="19.5" customHeight="1" x14ac:dyDescent="0.3">
      <c r="B7" s="1" t="s">
        <v>13</v>
      </c>
      <c r="C7" s="2">
        <v>471</v>
      </c>
      <c r="D7" s="2">
        <v>442</v>
      </c>
      <c r="E7" s="2">
        <v>777</v>
      </c>
      <c r="F7" s="2">
        <v>10</v>
      </c>
      <c r="G7" s="3">
        <v>1700</v>
      </c>
    </row>
    <row r="8" spans="2:7" ht="19.5" customHeight="1" x14ac:dyDescent="0.3">
      <c r="B8" s="1" t="s">
        <v>14</v>
      </c>
      <c r="C8" s="2">
        <v>969</v>
      </c>
      <c r="D8" s="2">
        <v>153</v>
      </c>
      <c r="E8" s="2">
        <v>900</v>
      </c>
      <c r="F8" s="2">
        <v>883</v>
      </c>
      <c r="G8" s="3">
        <v>2905</v>
      </c>
    </row>
    <row r="9" spans="2:7" ht="19.5" customHeight="1" x14ac:dyDescent="0.3">
      <c r="B9" s="1" t="s">
        <v>15</v>
      </c>
      <c r="C9" s="2">
        <v>191</v>
      </c>
      <c r="D9" s="2">
        <v>328</v>
      </c>
      <c r="E9" s="2">
        <v>851</v>
      </c>
      <c r="F9" s="2">
        <v>289</v>
      </c>
      <c r="G9" s="3">
        <v>1659</v>
      </c>
    </row>
    <row r="10" spans="2:7" ht="19.5" customHeight="1" x14ac:dyDescent="0.3">
      <c r="B10" s="1" t="s">
        <v>16</v>
      </c>
      <c r="C10" s="2">
        <v>564</v>
      </c>
      <c r="D10" s="2">
        <v>1538</v>
      </c>
      <c r="E10" s="2">
        <v>2022</v>
      </c>
      <c r="F10" s="2">
        <v>491</v>
      </c>
      <c r="G10" s="3">
        <v>4615</v>
      </c>
    </row>
    <row r="11" spans="2:7" ht="19.5" customHeight="1" x14ac:dyDescent="0.3">
      <c r="B11" s="1" t="s">
        <v>17</v>
      </c>
      <c r="C11" s="2">
        <v>1314</v>
      </c>
      <c r="D11" s="2">
        <v>1253</v>
      </c>
      <c r="E11" s="2">
        <v>1622</v>
      </c>
      <c r="F11" s="2">
        <v>442</v>
      </c>
      <c r="G11" s="3">
        <v>4631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sample</vt:lpstr>
      <vt:lpstr>전년</vt:lpstr>
      <vt:lpstr>금년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Replace 함수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2019-08-29T00:39:06Z</dcterms:created>
  <dcterms:modified xsi:type="dcterms:W3CDTF">2019-08-29T00:39:06Z</dcterms:modified>
</cp:coreProperties>
</file>