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05" yWindow="1005" windowWidth="19320" windowHeight="7410"/>
  </bookViews>
  <sheets>
    <sheet name="ИПТ" sheetId="1" r:id="rId1"/>
  </sheets>
  <calcPr calcId="125725"/>
</workbook>
</file>

<file path=xl/sharedStrings.xml><?xml version="1.0" encoding="utf-8"?>
<sst xmlns="http://schemas.openxmlformats.org/spreadsheetml/2006/main" count="34" uniqueCount="34">
  <si>
    <t>AGRICULTURE, HUNTING AND FORESTRY</t>
  </si>
  <si>
    <t>MINING</t>
  </si>
  <si>
    <t>ELECTRICITY, GAS AND WATER PRODUCTION AND DISTRIBUTION</t>
  </si>
  <si>
    <t>WHOLESALE AND RETAIL TRADE; REPAIR OF MOTOR VEHICLES, MOTORCYCLES, HOUSEHOLD PRODUCTS AND PERSONAL USE</t>
  </si>
  <si>
    <t>HOTELS AND RESTAURANTS</t>
  </si>
  <si>
    <t>TRANSPORT AND COMMUNICATION</t>
  </si>
  <si>
    <t>REAL ESTATE OPERATIONS, RENTAL AND PROVISION OF SERVICES</t>
  </si>
  <si>
    <t>FISHING, FISH FARMING</t>
  </si>
  <si>
    <t>MANUFACTURING</t>
  </si>
  <si>
    <t>Methodological notes</t>
  </si>
  <si>
    <t>CONSTRUCTION</t>
  </si>
  <si>
    <t>Periodicity</t>
  </si>
  <si>
    <t>Timelines (according to the Federal Statistical Work Plan)</t>
  </si>
  <si>
    <t>Executant</t>
  </si>
  <si>
    <t>Total in the economy</t>
  </si>
  <si>
    <t>Annual</t>
  </si>
  <si>
    <t>September</t>
  </si>
  <si>
    <t>Codes</t>
  </si>
  <si>
    <t>Section А</t>
  </si>
  <si>
    <t>Section В</t>
  </si>
  <si>
    <t>Section С</t>
  </si>
  <si>
    <t>Section D</t>
  </si>
  <si>
    <t>Section Е</t>
  </si>
  <si>
    <t>Section F</t>
  </si>
  <si>
    <t>Section G</t>
  </si>
  <si>
    <t>Section Н</t>
  </si>
  <si>
    <t>Section I</t>
  </si>
  <si>
    <t>Section K</t>
  </si>
  <si>
    <t>Updated 01.04.2020</t>
  </si>
  <si>
    <t>A time series starting from 2011 in a unified methodology for OKVED2 will be published in April 2020</t>
  </si>
  <si>
    <t>( in percent to the previous year)</t>
  </si>
  <si>
    <r>
      <t xml:space="preserve">Labor productivity index for the economy as a whole and for the main sectors of the economy of Russian Federation (according to the OKVED sections) in 2003-2011 </t>
    </r>
    <r>
      <rPr>
        <b/>
        <vertAlign val="superscript"/>
        <sz val="8"/>
        <rFont val="Arial Cyr"/>
        <charset val="204"/>
      </rPr>
      <t>1</t>
    </r>
  </si>
  <si>
    <t>Ms. Tatyana Badyaeva +7 (495) 607-44-22</t>
  </si>
  <si>
    <r>
      <t xml:space="preserve">The dynamics of labor productivity is calculated by the Federal State Statistics Service as a whole for the economy and economic activities, the products of which are sold mainly at market prices.
The index of changes in labor productivity in the economy as a whole is calculated as the quotient of the division of the volume indices of GDP and the index of change in total labor costs.
By economic activities until 2010, the labor productivity index is calculated as the quotient of dividing the volume indices of output and changes in total labor costs by “net” activities; starting from 2010 - as the quotient of the division of volume indices of added value and changes in total labor costs </t>
    </r>
    <r>
      <rPr>
        <i/>
        <sz val="11"/>
        <rFont val="Times New Roman"/>
        <family val="1"/>
        <charset val="204"/>
      </rPr>
      <t>by industries</t>
    </r>
    <r>
      <rPr>
        <sz val="11"/>
        <rFont val="Times New Roman"/>
        <family val="1"/>
        <charset val="204"/>
      </rPr>
      <t>.
Indices of changes in GDP, output and value added are calculated on the basis of the absolute values of these indicators at constant prices.
Indices of change in total labor costs are calculated on the basis of labor costs for all types of work, including additional work and production for own consumption. The methodology was approved by the Order of Rosstat No. 492 of 12/20/2013.</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</si>
</sst>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Cyr"/>
      <charset val="204"/>
    </font>
    <font>
      <b/>
      <sz val="8"/>
      <name val="Arial Cyr"/>
      <family val="2"/>
      <charset val="204"/>
    </font>
    <font>
      <sz val="7"/>
      <name val="Arial Cyr"/>
      <charset val="204"/>
    </font>
    <font>
      <sz val="7"/>
      <name val="Arial"/>
      <family val="2"/>
      <charset val="204"/>
    </font>
    <font>
      <b/>
      <sz val="7"/>
      <name val="Arial Cyr"/>
      <family val="2"/>
      <charset val="204"/>
    </font>
    <font>
      <b/>
      <sz val="7"/>
      <name val="Arial Cyr"/>
      <charset val="204"/>
    </font>
    <font>
      <sz val="6"/>
      <name val="Arial Cyr"/>
      <charset val="204"/>
    </font>
    <font>
      <sz val="6"/>
      <color indexed="12"/>
      <name val="Arial Cyr"/>
      <charset val="204"/>
    </font>
    <font>
      <sz val="10"/>
      <name val="Times New Roman"/>
      <family val="1"/>
      <charset val="204"/>
    </font>
    <font>
      <b/>
      <sz val="9"/>
      <name val="Arial Cyr"/>
      <family val="2"/>
      <charset val="204"/>
    </font>
    <font>
      <u/>
      <sz val="10"/>
      <color indexed="12"/>
      <name val="Arial Cyr"/>
      <charset val="204"/>
    </font>
    <font>
      <b/>
      <i/>
      <u/>
      <sz val="10"/>
      <color indexed="12"/>
      <name val="Arial Cyr"/>
      <charset val="204"/>
    </font>
    <font>
      <sz val="8"/>
      <name val="Arial Cyr"/>
      <charset val="204"/>
    </font>
    <font>
      <sz val="8"/>
      <name val="Arial"/>
      <family val="2"/>
      <charset val="204"/>
    </font>
    <font>
      <i/>
      <sz val="8"/>
      <name val="Arial Cyr"/>
      <charset val="204"/>
    </font>
    <font>
      <b/>
      <sz val="11"/>
      <name val="Times New Roman"/>
      <family val="1"/>
      <charset val="204"/>
    </font>
    <font>
      <b/>
      <sz val="10"/>
      <name val="Times New Roman"/>
      <family val="1"/>
      <charset val="204"/>
    </font>
    <font>
      <sz val="12"/>
      <name val="Times New Roman"/>
      <family val="1"/>
      <charset val="204"/>
    </font>
    <font>
      <sz val="11"/>
      <name val="Times New Roman"/>
      <family val="1"/>
      <charset val="204"/>
    </font>
    <font>
      <i/>
      <sz val="11"/>
      <name val="Times New Roman"/>
      <family val="1"/>
      <charset val="204"/>
    </font>
    <font>
      <b/>
      <vertAlign val="superscript"/>
      <sz val="8"/>
      <name val="Arial Cyr"/>
      <charset val="204"/>
    </font>
    <font>
      <vertAlign val="superscript"/>
      <sz val="10"/>
      <name val="Arial Cyr"/>
      <charset val="204"/>
    </font>
  </fonts>
  <fills count="6">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indexed="44"/>
        <bgColor indexed="64"/>
      </patternFill>
    </fill>
    <fill>
      <patternFill patternType="solid">
        <fgColor theme="0"/>
        <bgColor indexed="64"/>
      </patternFill>
    </fill>
  </fills>
  <borders count="16">
    <border>
      <left/>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0" fillId="0" borderId="0" applyNumberFormat="0" applyFill="0" applyBorder="0" applyAlignment="0" applyProtection="0">
      <alignment vertical="top"/>
      <protection locked="0"/>
    </xf>
  </cellStyleXfs>
  <cellXfs count="80">
    <xf numFmtId="0" fontId="0" fillId="0" borderId="0" xfId="0"/>
    <xf numFmtId="0" fontId="0" fillId="0" borderId="0" xfId="0" applyFill="1"/>
    <xf numFmtId="0" fontId="0" fillId="0" borderId="1" xfId="0" applyFill="1" applyBorder="1"/>
    <xf numFmtId="164" fontId="4" fillId="0" borderId="0" xfId="0" applyNumberFormat="1" applyFont="1" applyFill="1" applyBorder="1" applyAlignment="1"/>
    <xf numFmtId="164" fontId="4" fillId="0" borderId="2" xfId="0" applyNumberFormat="1" applyFont="1" applyFill="1" applyBorder="1" applyAlignment="1"/>
    <xf numFmtId="164" fontId="5" fillId="0" borderId="2" xfId="0" applyNumberFormat="1" applyFont="1" applyFill="1" applyBorder="1"/>
    <xf numFmtId="0" fontId="3" fillId="0" borderId="4" xfId="0" applyFont="1" applyFill="1" applyBorder="1" applyAlignment="1"/>
    <xf numFmtId="164" fontId="2" fillId="0" borderId="0" xfId="0" applyNumberFormat="1" applyFont="1" applyFill="1" applyBorder="1" applyAlignment="1"/>
    <xf numFmtId="164" fontId="2" fillId="0" borderId="2" xfId="0" applyNumberFormat="1" applyFont="1" applyFill="1" applyBorder="1" applyAlignment="1"/>
    <xf numFmtId="164" fontId="2" fillId="0" borderId="2" xfId="0" applyNumberFormat="1" applyFont="1" applyFill="1" applyBorder="1"/>
    <xf numFmtId="0" fontId="3" fillId="0" borderId="4" xfId="0" applyFont="1" applyFill="1" applyBorder="1" applyAlignment="1">
      <alignment wrapText="1"/>
    </xf>
    <xf numFmtId="0" fontId="2" fillId="0" borderId="0" xfId="0" applyFont="1" applyFill="1" applyBorder="1" applyAlignment="1"/>
    <xf numFmtId="0" fontId="2" fillId="0" borderId="2" xfId="0" applyFont="1" applyFill="1" applyBorder="1" applyAlignment="1"/>
    <xf numFmtId="0" fontId="2" fillId="0" borderId="7" xfId="0" applyFont="1" applyFill="1" applyBorder="1" applyAlignment="1"/>
    <xf numFmtId="0" fontId="2" fillId="0" borderId="8" xfId="0" applyFont="1" applyFill="1" applyBorder="1" applyAlignment="1"/>
    <xf numFmtId="164" fontId="2" fillId="0" borderId="8" xfId="0" applyNumberFormat="1" applyFont="1" applyFill="1" applyBorder="1"/>
    <xf numFmtId="0" fontId="2" fillId="0" borderId="0" xfId="0" applyFont="1" applyFill="1" applyBorder="1"/>
    <xf numFmtId="0" fontId="6" fillId="0" borderId="0" xfId="0" applyFont="1" applyFill="1"/>
    <xf numFmtId="164" fontId="7" fillId="0" borderId="0" xfId="0" applyNumberFormat="1" applyFont="1" applyFill="1"/>
    <xf numFmtId="0" fontId="4" fillId="0" borderId="4" xfId="0" applyFont="1" applyFill="1" applyBorder="1" applyAlignment="1"/>
    <xf numFmtId="0" fontId="3" fillId="0" borderId="6" xfId="0" applyFont="1" applyFill="1" applyBorder="1" applyAlignment="1">
      <alignment wrapText="1"/>
    </xf>
    <xf numFmtId="164" fontId="4" fillId="0" borderId="4" xfId="0" applyNumberFormat="1" applyFont="1" applyFill="1" applyBorder="1" applyAlignment="1"/>
    <xf numFmtId="164" fontId="3" fillId="0" borderId="4" xfId="0" applyNumberFormat="1" applyFont="1" applyFill="1" applyBorder="1" applyAlignment="1"/>
    <xf numFmtId="164" fontId="3" fillId="0" borderId="4" xfId="0" applyNumberFormat="1" applyFont="1" applyFill="1" applyBorder="1" applyAlignment="1">
      <alignment wrapText="1"/>
    </xf>
    <xf numFmtId="164" fontId="3" fillId="0" borderId="6" xfId="0" applyNumberFormat="1" applyFont="1" applyFill="1" applyBorder="1" applyAlignment="1">
      <alignment wrapText="1"/>
    </xf>
    <xf numFmtId="164" fontId="5" fillId="2" borderId="2" xfId="0" applyNumberFormat="1" applyFont="1" applyFill="1" applyBorder="1"/>
    <xf numFmtId="164" fontId="2" fillId="2" borderId="2" xfId="0" applyNumberFormat="1" applyFont="1" applyFill="1" applyBorder="1"/>
    <xf numFmtId="164" fontId="2" fillId="2" borderId="6" xfId="0" applyNumberFormat="1" applyFont="1" applyFill="1" applyBorder="1"/>
    <xf numFmtId="164" fontId="8" fillId="3" borderId="0" xfId="0" applyNumberFormat="1" applyFont="1" applyFill="1"/>
    <xf numFmtId="14" fontId="3" fillId="4" borderId="10" xfId="0" applyNumberFormat="1" applyFont="1" applyFill="1" applyBorder="1" applyAlignment="1">
      <alignment horizontal="center"/>
    </xf>
    <xf numFmtId="0" fontId="2" fillId="4" borderId="9" xfId="0" applyFont="1" applyFill="1" applyBorder="1"/>
    <xf numFmtId="0" fontId="2" fillId="4" borderId="9"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9" fillId="0" borderId="4" xfId="0" applyFont="1" applyFill="1" applyBorder="1"/>
    <xf numFmtId="0" fontId="11" fillId="3" borderId="9" xfId="1" applyFont="1" applyFill="1" applyBorder="1" applyAlignment="1" applyProtection="1">
      <alignment horizontal="center"/>
    </xf>
    <xf numFmtId="0" fontId="12" fillId="0" borderId="0" xfId="0" applyFont="1" applyFill="1" applyBorder="1" applyAlignment="1">
      <alignment wrapText="1"/>
    </xf>
    <xf numFmtId="0" fontId="12" fillId="0" borderId="0" xfId="0" applyFont="1" applyAlignment="1">
      <alignment wrapText="1"/>
    </xf>
    <xf numFmtId="0" fontId="0" fillId="0" borderId="0" xfId="0" applyAlignment="1">
      <alignment wrapText="1"/>
    </xf>
    <xf numFmtId="0" fontId="13" fillId="0" borderId="0" xfId="0" applyFont="1"/>
    <xf numFmtId="0" fontId="3" fillId="0" borderId="0" xfId="0" applyFont="1" applyFill="1" applyBorder="1" applyAlignment="1">
      <alignment vertical="top" wrapText="1"/>
    </xf>
    <xf numFmtId="164" fontId="3" fillId="0" borderId="0" xfId="0" applyNumberFormat="1" applyFont="1" applyFill="1" applyBorder="1" applyAlignment="1">
      <alignment wrapText="1"/>
    </xf>
    <xf numFmtId="0" fontId="3" fillId="0" borderId="0" xfId="0" applyFont="1" applyFill="1" applyBorder="1" applyAlignment="1">
      <alignment wrapText="1"/>
    </xf>
    <xf numFmtId="164" fontId="2" fillId="0" borderId="0" xfId="0" applyNumberFormat="1" applyFont="1" applyFill="1" applyBorder="1"/>
    <xf numFmtId="0" fontId="8" fillId="0" borderId="9" xfId="0" applyFont="1" applyFill="1" applyBorder="1" applyAlignment="1">
      <alignment horizontal="center" vertical="top" wrapText="1"/>
    </xf>
    <xf numFmtId="0" fontId="14" fillId="3" borderId="9" xfId="0" applyFont="1" applyFill="1" applyBorder="1" applyAlignment="1">
      <alignment horizontal="center"/>
    </xf>
    <xf numFmtId="0" fontId="12" fillId="0" borderId="0" xfId="0" applyFont="1" applyAlignment="1"/>
    <xf numFmtId="0" fontId="0" fillId="0" borderId="0" xfId="0" applyAlignment="1"/>
    <xf numFmtId="0" fontId="3" fillId="0" borderId="3" xfId="0" applyFont="1" applyFill="1" applyBorder="1" applyAlignment="1">
      <alignment horizontal="left" vertical="center"/>
    </xf>
    <xf numFmtId="0" fontId="3" fillId="0" borderId="4" xfId="0" applyFont="1" applyFill="1" applyBorder="1" applyAlignment="1">
      <alignment horizontal="left" vertical="center"/>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6" xfId="0" applyFont="1" applyFill="1" applyBorder="1" applyAlignment="1">
      <alignment horizontal="left" vertical="center" wrapText="1"/>
    </xf>
    <xf numFmtId="0" fontId="15" fillId="3" borderId="9" xfId="0" applyFont="1" applyFill="1" applyBorder="1" applyAlignment="1">
      <alignment horizontal="center" vertical="center" wrapText="1"/>
    </xf>
    <xf numFmtId="0" fontId="16" fillId="3" borderId="9" xfId="0" applyFont="1" applyFill="1" applyBorder="1" applyAlignment="1">
      <alignment horizontal="center" vertical="center" wrapText="1"/>
    </xf>
    <xf numFmtId="0" fontId="17" fillId="3" borderId="9" xfId="0" applyFont="1" applyFill="1" applyBorder="1" applyAlignment="1">
      <alignment horizontal="center" vertical="center"/>
    </xf>
    <xf numFmtId="0" fontId="17" fillId="3" borderId="9" xfId="0" applyFont="1" applyFill="1" applyBorder="1" applyAlignment="1">
      <alignment horizontal="center" vertical="center" wrapText="1"/>
    </xf>
    <xf numFmtId="0" fontId="17" fillId="3" borderId="14" xfId="0" applyFont="1" applyFill="1" applyBorder="1" applyAlignment="1">
      <alignment horizontal="center" vertical="center"/>
    </xf>
    <xf numFmtId="0" fontId="17" fillId="3" borderId="15" xfId="0" applyFont="1" applyFill="1" applyBorder="1" applyAlignment="1">
      <alignment horizontal="center" vertical="center" wrapText="1"/>
    </xf>
    <xf numFmtId="0" fontId="12" fillId="0" borderId="0" xfId="0" applyFont="1" applyFill="1" applyBorder="1" applyAlignment="1"/>
    <xf numFmtId="0" fontId="8" fillId="5" borderId="0" xfId="0" applyFont="1" applyFill="1" applyBorder="1" applyAlignment="1">
      <alignment wrapText="1"/>
    </xf>
    <xf numFmtId="164" fontId="8" fillId="5" borderId="0" xfId="0" applyNumberFormat="1" applyFont="1" applyFill="1"/>
    <xf numFmtId="0" fontId="0" fillId="5" borderId="0" xfId="0" applyFill="1"/>
    <xf numFmtId="164" fontId="2" fillId="5" borderId="0" xfId="0" applyNumberFormat="1" applyFont="1" applyFill="1" applyBorder="1"/>
    <xf numFmtId="0" fontId="21" fillId="0" borderId="0" xfId="0" applyFont="1" applyFill="1"/>
    <xf numFmtId="0" fontId="1" fillId="0" borderId="0" xfId="0" applyNumberFormat="1" applyFont="1" applyFill="1" applyAlignment="1">
      <alignment horizontal="center"/>
    </xf>
    <xf numFmtId="0" fontId="0" fillId="0" borderId="0" xfId="0" applyNumberFormat="1" applyAlignment="1"/>
    <xf numFmtId="0" fontId="2" fillId="0" borderId="7" xfId="0" applyFont="1" applyFill="1" applyBorder="1" applyAlignment="1">
      <alignment horizontal="center"/>
    </xf>
    <xf numFmtId="0" fontId="0" fillId="0" borderId="7" xfId="0" applyBorder="1" applyAlignment="1"/>
    <xf numFmtId="0" fontId="12" fillId="0" borderId="0" xfId="0" applyFont="1" applyFill="1" applyBorder="1" applyAlignment="1">
      <alignment wrapText="1"/>
    </xf>
    <xf numFmtId="0" fontId="12" fillId="0" borderId="0" xfId="0" applyFont="1" applyAlignment="1">
      <alignment wrapText="1"/>
    </xf>
    <xf numFmtId="0" fontId="0" fillId="0" borderId="0" xfId="0" applyAlignment="1">
      <alignment wrapText="1"/>
    </xf>
    <xf numFmtId="164" fontId="18" fillId="3" borderId="13" xfId="0" applyNumberFormat="1" applyFont="1" applyFill="1" applyBorder="1" applyAlignment="1">
      <alignment vertical="top" wrapText="1"/>
    </xf>
    <xf numFmtId="0" fontId="18" fillId="3" borderId="4" xfId="0" applyFont="1" applyFill="1" applyBorder="1" applyAlignment="1">
      <alignment vertical="top" wrapText="1"/>
    </xf>
    <xf numFmtId="0" fontId="18" fillId="3" borderId="6" xfId="0" applyFont="1" applyFill="1" applyBorder="1" applyAlignment="1">
      <alignment vertical="top" wrapText="1"/>
    </xf>
    <xf numFmtId="164" fontId="8" fillId="0" borderId="13" xfId="0" applyNumberFormat="1" applyFont="1" applyFill="1" applyBorder="1" applyAlignment="1">
      <alignment wrapText="1"/>
    </xf>
    <xf numFmtId="0" fontId="8" fillId="0" borderId="4" xfId="0" applyFont="1" applyFill="1" applyBorder="1" applyAlignment="1">
      <alignment wrapText="1"/>
    </xf>
    <xf numFmtId="0" fontId="8" fillId="0" borderId="6" xfId="0" applyFont="1" applyFill="1" applyBorder="1" applyAlignment="1">
      <alignment wrapText="1"/>
    </xf>
    <xf numFmtId="0" fontId="17" fillId="3" borderId="13" xfId="0" applyFont="1" applyFill="1" applyBorder="1" applyAlignment="1">
      <alignment horizontal="center" vertical="center" wrapText="1"/>
    </xf>
  </cellXfs>
  <cellStyles count="2">
    <cellStyle name="Гиперссылка" xfId="1" builtinId="8"/>
    <cellStyle name="Обычный" xfId="0" builtinId="0"/>
  </cellStyles>
  <dxfs count="1">
    <dxf>
      <fill>
        <patternFill>
          <bgColor indexe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tabSelected="1" workbookViewId="0">
      <pane xSplit="2" topLeftCell="E1" activePane="topRight" state="frozen"/>
      <selection pane="topRight" activeCell="N5" sqref="N5:N15"/>
    </sheetView>
  </sheetViews>
  <sheetFormatPr defaultColWidth="9.140625" defaultRowHeight="12.75" x14ac:dyDescent="0.2"/>
  <cols>
    <col min="1" max="1" width="7.28515625" style="1" customWidth="1"/>
    <col min="2" max="2" width="53.28515625" style="1" customWidth="1"/>
    <col min="3" max="3" width="9.140625" style="1"/>
    <col min="4" max="4" width="10" style="1" customWidth="1"/>
    <col min="5" max="8" width="8.7109375" style="1" customWidth="1"/>
    <col min="9" max="9" width="9.140625" style="1"/>
    <col min="10" max="10" width="10.7109375" style="1" customWidth="1"/>
    <col min="11" max="11" width="9.140625" style="1" customWidth="1"/>
    <col min="12" max="12" width="10.5703125" style="1" customWidth="1"/>
    <col min="13" max="13" width="7.42578125" style="1" customWidth="1"/>
    <col min="14" max="14" width="57.7109375" style="1" customWidth="1"/>
    <col min="15" max="15" width="15.28515625" style="1" customWidth="1"/>
    <col min="16" max="16" width="28.42578125" style="1" customWidth="1"/>
    <col min="17" max="17" width="16.85546875" style="1" customWidth="1"/>
    <col min="18" max="16384" width="9.140625" style="1"/>
  </cols>
  <sheetData>
    <row r="1" spans="1:17" x14ac:dyDescent="0.2">
      <c r="B1" s="45" t="s">
        <v>28</v>
      </c>
    </row>
    <row r="2" spans="1:17" x14ac:dyDescent="0.2">
      <c r="A2" s="66" t="s">
        <v>31</v>
      </c>
      <c r="B2" s="67"/>
      <c r="C2" s="67"/>
      <c r="D2" s="67"/>
      <c r="E2" s="67"/>
      <c r="F2" s="67"/>
      <c r="G2" s="67"/>
      <c r="H2" s="67"/>
      <c r="I2" s="67"/>
      <c r="J2" s="67"/>
      <c r="K2" s="67"/>
      <c r="L2" s="67"/>
    </row>
    <row r="3" spans="1:17" x14ac:dyDescent="0.2">
      <c r="A3" s="68" t="s">
        <v>30</v>
      </c>
      <c r="B3" s="69"/>
      <c r="C3" s="69"/>
      <c r="D3" s="69"/>
      <c r="E3" s="69"/>
      <c r="F3" s="69"/>
      <c r="G3" s="69"/>
      <c r="H3" s="69"/>
      <c r="I3" s="69"/>
      <c r="J3" s="69"/>
      <c r="K3" s="69"/>
      <c r="L3" s="69"/>
    </row>
    <row r="4" spans="1:17" ht="43.15" customHeight="1" x14ac:dyDescent="0.2">
      <c r="A4" s="29" t="s">
        <v>17</v>
      </c>
      <c r="B4" s="30"/>
      <c r="C4" s="31">
        <v>2003</v>
      </c>
      <c r="D4" s="31">
        <v>2004</v>
      </c>
      <c r="E4" s="32">
        <v>2005</v>
      </c>
      <c r="F4" s="33">
        <v>2006</v>
      </c>
      <c r="G4" s="33">
        <v>2007</v>
      </c>
      <c r="H4" s="33">
        <v>2008</v>
      </c>
      <c r="I4" s="33">
        <v>2009</v>
      </c>
      <c r="J4" s="33">
        <v>2010</v>
      </c>
      <c r="K4" s="33">
        <v>2010</v>
      </c>
      <c r="L4" s="31">
        <v>2011</v>
      </c>
      <c r="M4" s="44"/>
      <c r="N4" s="55" t="s">
        <v>9</v>
      </c>
      <c r="O4" s="55" t="s">
        <v>11</v>
      </c>
      <c r="P4" s="54" t="s">
        <v>12</v>
      </c>
      <c r="Q4" s="55" t="s">
        <v>13</v>
      </c>
    </row>
    <row r="5" spans="1:17" ht="69" customHeight="1" x14ac:dyDescent="0.2">
      <c r="A5" s="2"/>
      <c r="B5" s="34" t="s">
        <v>14</v>
      </c>
      <c r="C5" s="21"/>
      <c r="D5" s="19">
        <v>106.5</v>
      </c>
      <c r="E5" s="3">
        <v>105.5</v>
      </c>
      <c r="F5" s="4">
        <v>107.5</v>
      </c>
      <c r="G5" s="5">
        <v>107.5</v>
      </c>
      <c r="H5" s="5">
        <v>104.8</v>
      </c>
      <c r="I5" s="5">
        <v>95.9</v>
      </c>
      <c r="J5" s="25">
        <v>103.17365882763269</v>
      </c>
      <c r="K5" s="5">
        <v>103.2</v>
      </c>
      <c r="L5" s="5">
        <v>103.8</v>
      </c>
      <c r="M5" s="76"/>
      <c r="N5" s="73" t="s">
        <v>33</v>
      </c>
      <c r="O5" s="56" t="s">
        <v>15</v>
      </c>
      <c r="P5" s="57" t="s">
        <v>16</v>
      </c>
      <c r="Q5" s="79" t="s">
        <v>32</v>
      </c>
    </row>
    <row r="6" spans="1:17" ht="22.15" customHeight="1" x14ac:dyDescent="0.2">
      <c r="A6" s="48" t="s">
        <v>18</v>
      </c>
      <c r="B6" s="49" t="s">
        <v>0</v>
      </c>
      <c r="C6" s="22">
        <v>105.6</v>
      </c>
      <c r="D6" s="6">
        <v>102.9</v>
      </c>
      <c r="E6" s="7">
        <v>101.8</v>
      </c>
      <c r="F6" s="8">
        <v>104.3</v>
      </c>
      <c r="G6" s="9">
        <v>105</v>
      </c>
      <c r="H6" s="9">
        <v>110</v>
      </c>
      <c r="I6" s="9">
        <v>104.6</v>
      </c>
      <c r="J6" s="26">
        <v>90.826247124077113</v>
      </c>
      <c r="K6" s="9">
        <v>88.3</v>
      </c>
      <c r="L6" s="5">
        <v>115.1</v>
      </c>
      <c r="M6" s="77"/>
      <c r="N6" s="74"/>
      <c r="O6" s="58"/>
      <c r="P6" s="59"/>
      <c r="Q6" s="59"/>
    </row>
    <row r="7" spans="1:17" ht="17.25" customHeight="1" x14ac:dyDescent="0.2">
      <c r="A7" s="50" t="s">
        <v>19</v>
      </c>
      <c r="B7" s="51" t="s">
        <v>7</v>
      </c>
      <c r="C7" s="23">
        <v>102.1</v>
      </c>
      <c r="D7" s="10">
        <v>104.3</v>
      </c>
      <c r="E7" s="11">
        <v>96.5</v>
      </c>
      <c r="F7" s="12">
        <v>101.6</v>
      </c>
      <c r="G7" s="9">
        <v>103.2</v>
      </c>
      <c r="H7" s="9">
        <v>95.4</v>
      </c>
      <c r="I7" s="9">
        <v>106.3</v>
      </c>
      <c r="J7" s="26">
        <v>78.576591410436819</v>
      </c>
      <c r="K7" s="9">
        <v>97</v>
      </c>
      <c r="L7" s="5">
        <v>103.5</v>
      </c>
      <c r="M7" s="77"/>
      <c r="N7" s="74"/>
      <c r="O7" s="28"/>
      <c r="P7" s="28"/>
      <c r="Q7" s="28"/>
    </row>
    <row r="8" spans="1:17" ht="17.25" customHeight="1" x14ac:dyDescent="0.2">
      <c r="A8" s="50" t="s">
        <v>20</v>
      </c>
      <c r="B8" s="51" t="s">
        <v>1</v>
      </c>
      <c r="C8" s="23">
        <v>109.2</v>
      </c>
      <c r="D8" s="10">
        <v>107.3</v>
      </c>
      <c r="E8" s="7">
        <v>106.3</v>
      </c>
      <c r="F8" s="8">
        <v>103.3</v>
      </c>
      <c r="G8" s="9">
        <v>103.1</v>
      </c>
      <c r="H8" s="9">
        <v>100.9</v>
      </c>
      <c r="I8" s="9">
        <v>108.5</v>
      </c>
      <c r="J8" s="26">
        <v>101.25061280803109</v>
      </c>
      <c r="K8" s="9">
        <v>104.3</v>
      </c>
      <c r="L8" s="5">
        <v>102.7</v>
      </c>
      <c r="M8" s="77"/>
      <c r="N8" s="74"/>
      <c r="O8" s="28"/>
      <c r="P8" s="28"/>
      <c r="Q8" s="28"/>
    </row>
    <row r="9" spans="1:17" ht="18" customHeight="1" x14ac:dyDescent="0.2">
      <c r="A9" s="50" t="s">
        <v>21</v>
      </c>
      <c r="B9" s="51" t="s">
        <v>8</v>
      </c>
      <c r="C9" s="23">
        <v>108.8</v>
      </c>
      <c r="D9" s="10">
        <v>109.8</v>
      </c>
      <c r="E9" s="7">
        <v>106</v>
      </c>
      <c r="F9" s="8">
        <v>108.5</v>
      </c>
      <c r="G9" s="9">
        <v>108.4</v>
      </c>
      <c r="H9" s="9">
        <v>102.6</v>
      </c>
      <c r="I9" s="9">
        <v>95.9</v>
      </c>
      <c r="J9" s="26">
        <v>107.62531546721932</v>
      </c>
      <c r="K9" s="9">
        <v>105.2</v>
      </c>
      <c r="L9" s="5">
        <v>105.6</v>
      </c>
      <c r="M9" s="77"/>
      <c r="N9" s="74"/>
      <c r="O9" s="28"/>
      <c r="P9" s="28"/>
      <c r="Q9" s="28"/>
    </row>
    <row r="10" spans="1:17" ht="20.45" customHeight="1" x14ac:dyDescent="0.2">
      <c r="A10" s="50" t="s">
        <v>22</v>
      </c>
      <c r="B10" s="51" t="s">
        <v>2</v>
      </c>
      <c r="C10" s="23">
        <v>103.7</v>
      </c>
      <c r="D10" s="10">
        <v>100.7</v>
      </c>
      <c r="E10" s="11">
        <v>103.7</v>
      </c>
      <c r="F10" s="12">
        <v>101.9</v>
      </c>
      <c r="G10" s="9">
        <v>97.5</v>
      </c>
      <c r="H10" s="9">
        <v>102.1</v>
      </c>
      <c r="I10" s="9">
        <v>96.3</v>
      </c>
      <c r="J10" s="26">
        <v>103.0558718296778</v>
      </c>
      <c r="K10" s="9">
        <v>103</v>
      </c>
      <c r="L10" s="5">
        <v>99.8</v>
      </c>
      <c r="M10" s="77"/>
      <c r="N10" s="74"/>
      <c r="O10" s="28"/>
      <c r="P10" s="28"/>
      <c r="Q10" s="28"/>
    </row>
    <row r="11" spans="1:17" ht="19.899999999999999" customHeight="1" x14ac:dyDescent="0.2">
      <c r="A11" s="50" t="s">
        <v>23</v>
      </c>
      <c r="B11" s="51" t="s">
        <v>10</v>
      </c>
      <c r="C11" s="23">
        <v>105.3</v>
      </c>
      <c r="D11" s="10">
        <v>106.8</v>
      </c>
      <c r="E11" s="11">
        <v>105.9</v>
      </c>
      <c r="F11" s="12">
        <v>115.8</v>
      </c>
      <c r="G11" s="9">
        <v>112.8</v>
      </c>
      <c r="H11" s="9">
        <v>109.1</v>
      </c>
      <c r="I11" s="9">
        <v>94.4</v>
      </c>
      <c r="J11" s="26">
        <v>100.11684074875049</v>
      </c>
      <c r="K11" s="9">
        <v>99.6</v>
      </c>
      <c r="L11" s="9">
        <v>105.2</v>
      </c>
      <c r="M11" s="77"/>
      <c r="N11" s="74"/>
      <c r="O11" s="28"/>
      <c r="P11" s="28"/>
      <c r="Q11" s="28"/>
    </row>
    <row r="12" spans="1:17" ht="25.15" customHeight="1" x14ac:dyDescent="0.2">
      <c r="A12" s="50" t="s">
        <v>24</v>
      </c>
      <c r="B12" s="51" t="s">
        <v>3</v>
      </c>
      <c r="C12" s="23">
        <v>109.8</v>
      </c>
      <c r="D12" s="10">
        <v>110.5</v>
      </c>
      <c r="E12" s="11">
        <v>105.1</v>
      </c>
      <c r="F12" s="12">
        <v>110.8</v>
      </c>
      <c r="G12" s="9">
        <v>104.8</v>
      </c>
      <c r="H12" s="9">
        <v>108.1</v>
      </c>
      <c r="I12" s="9">
        <v>99</v>
      </c>
      <c r="J12" s="26">
        <v>100.92644942412335</v>
      </c>
      <c r="K12" s="9">
        <v>103.6</v>
      </c>
      <c r="L12" s="9">
        <v>101.9</v>
      </c>
      <c r="M12" s="77"/>
      <c r="N12" s="74"/>
      <c r="O12" s="28"/>
      <c r="P12" s="28"/>
      <c r="Q12" s="28"/>
    </row>
    <row r="13" spans="1:17" x14ac:dyDescent="0.2">
      <c r="A13" s="50" t="s">
        <v>25</v>
      </c>
      <c r="B13" s="51" t="s">
        <v>4</v>
      </c>
      <c r="C13" s="23">
        <v>100.3</v>
      </c>
      <c r="D13" s="10">
        <v>103.1</v>
      </c>
      <c r="E13" s="11">
        <v>108.5</v>
      </c>
      <c r="F13" s="12">
        <v>109.2</v>
      </c>
      <c r="G13" s="9">
        <v>108</v>
      </c>
      <c r="H13" s="9">
        <v>109.2</v>
      </c>
      <c r="I13" s="9">
        <v>86.7</v>
      </c>
      <c r="J13" s="26">
        <v>98.74317940015824</v>
      </c>
      <c r="K13" s="9">
        <v>101.7</v>
      </c>
      <c r="L13" s="9">
        <v>102.3</v>
      </c>
      <c r="M13" s="77"/>
      <c r="N13" s="74"/>
      <c r="O13" s="28"/>
      <c r="P13" s="28"/>
      <c r="Q13" s="28"/>
    </row>
    <row r="14" spans="1:17" ht="18" customHeight="1" x14ac:dyDescent="0.2">
      <c r="A14" s="50" t="s">
        <v>26</v>
      </c>
      <c r="B14" s="51" t="s">
        <v>5</v>
      </c>
      <c r="C14" s="23">
        <v>107.5</v>
      </c>
      <c r="D14" s="10">
        <v>108.7</v>
      </c>
      <c r="E14" s="11">
        <v>102.1</v>
      </c>
      <c r="F14" s="12">
        <v>110.7</v>
      </c>
      <c r="G14" s="9">
        <v>107.5</v>
      </c>
      <c r="H14" s="9">
        <v>106.4</v>
      </c>
      <c r="I14" s="9">
        <v>95.4</v>
      </c>
      <c r="J14" s="26">
        <v>103.74275104392379</v>
      </c>
      <c r="K14" s="9">
        <v>103.2</v>
      </c>
      <c r="L14" s="9">
        <v>105.4</v>
      </c>
      <c r="M14" s="77"/>
      <c r="N14" s="74"/>
      <c r="O14" s="28"/>
      <c r="P14" s="28"/>
      <c r="Q14" s="28"/>
    </row>
    <row r="15" spans="1:17" ht="21.6" customHeight="1" x14ac:dyDescent="0.2">
      <c r="A15" s="52" t="s">
        <v>27</v>
      </c>
      <c r="B15" s="53" t="s">
        <v>6</v>
      </c>
      <c r="C15" s="24">
        <v>102.5</v>
      </c>
      <c r="D15" s="20">
        <v>101.3</v>
      </c>
      <c r="E15" s="13">
        <v>112.4</v>
      </c>
      <c r="F15" s="14">
        <v>106.2</v>
      </c>
      <c r="G15" s="15">
        <v>117.1</v>
      </c>
      <c r="H15" s="15">
        <v>107.5</v>
      </c>
      <c r="I15" s="15">
        <v>97.5</v>
      </c>
      <c r="J15" s="27">
        <v>106.04883948179395</v>
      </c>
      <c r="K15" s="15">
        <v>104</v>
      </c>
      <c r="L15" s="15">
        <v>99.6</v>
      </c>
      <c r="M15" s="78"/>
      <c r="N15" s="75"/>
      <c r="O15" s="28"/>
      <c r="P15" s="28"/>
      <c r="Q15" s="28"/>
    </row>
    <row r="16" spans="1:17" x14ac:dyDescent="0.2">
      <c r="A16" s="40"/>
      <c r="B16" s="40"/>
      <c r="C16" s="41"/>
      <c r="D16" s="42"/>
      <c r="E16" s="11"/>
      <c r="F16" s="11"/>
      <c r="G16" s="43"/>
      <c r="H16" s="43"/>
      <c r="I16" s="43"/>
      <c r="J16" s="64"/>
      <c r="K16" s="43"/>
      <c r="L16" s="16"/>
      <c r="M16" s="61"/>
      <c r="N16" s="62"/>
      <c r="O16" s="62"/>
      <c r="P16" s="62"/>
      <c r="Q16" s="63"/>
    </row>
    <row r="17" spans="1:9" ht="14.25" x14ac:dyDescent="0.2">
      <c r="A17" s="65">
        <v>1</v>
      </c>
      <c r="B17" s="60" t="s">
        <v>29</v>
      </c>
      <c r="C17" s="46"/>
      <c r="D17" s="46"/>
      <c r="E17" s="46"/>
      <c r="F17" s="47"/>
      <c r="G17" s="47"/>
      <c r="H17" s="47"/>
      <c r="I17" s="47"/>
    </row>
    <row r="18" spans="1:9" s="17" customFormat="1" ht="38.25" customHeight="1" x14ac:dyDescent="0.2">
      <c r="B18" s="70"/>
      <c r="C18" s="71"/>
      <c r="D18" s="71"/>
      <c r="E18" s="71"/>
      <c r="F18" s="72"/>
      <c r="G18" s="72"/>
      <c r="H18" s="72"/>
      <c r="I18" s="72"/>
    </row>
    <row r="19" spans="1:9" s="17" customFormat="1" ht="18" customHeight="1" x14ac:dyDescent="0.2">
      <c r="B19" s="39"/>
      <c r="C19" s="37"/>
      <c r="D19" s="37"/>
      <c r="E19" s="37"/>
      <c r="F19" s="38"/>
      <c r="G19" s="38"/>
      <c r="H19" s="38"/>
      <c r="I19" s="38"/>
    </row>
    <row r="20" spans="1:9" s="17" customFormat="1" ht="38.25" customHeight="1" x14ac:dyDescent="0.2">
      <c r="B20" s="36"/>
      <c r="C20" s="37"/>
      <c r="D20" s="37"/>
      <c r="E20" s="37"/>
      <c r="F20" s="38"/>
      <c r="G20" s="38"/>
      <c r="H20" s="38"/>
      <c r="I20" s="38"/>
    </row>
    <row r="21" spans="1:9" s="17" customFormat="1" ht="12.75" customHeight="1" x14ac:dyDescent="0.2">
      <c r="B21" s="35"/>
      <c r="E21" s="18"/>
      <c r="F21" s="18"/>
      <c r="G21" s="18"/>
      <c r="H21" s="18"/>
      <c r="I21" s="18"/>
    </row>
    <row r="22" spans="1:9" s="17" customFormat="1" ht="12.75" customHeight="1" x14ac:dyDescent="0.15">
      <c r="E22" s="18"/>
      <c r="F22" s="18"/>
      <c r="G22" s="18"/>
      <c r="H22" s="18"/>
      <c r="I22" s="18"/>
    </row>
    <row r="23" spans="1:9" s="17" customFormat="1" ht="12.75" customHeight="1" x14ac:dyDescent="0.15">
      <c r="E23" s="18"/>
      <c r="F23" s="18"/>
      <c r="G23" s="18"/>
      <c r="H23" s="18"/>
      <c r="I23" s="18"/>
    </row>
    <row r="24" spans="1:9" s="17" customFormat="1" ht="12.75" customHeight="1" x14ac:dyDescent="0.15">
      <c r="E24" s="18"/>
      <c r="F24" s="18"/>
      <c r="G24" s="18"/>
      <c r="H24" s="18"/>
      <c r="I24" s="18"/>
    </row>
    <row r="25" spans="1:9" s="17" customFormat="1" ht="12.75" customHeight="1" x14ac:dyDescent="0.15">
      <c r="E25" s="18"/>
      <c r="F25" s="18"/>
      <c r="G25" s="18"/>
      <c r="H25" s="18"/>
      <c r="I25" s="18"/>
    </row>
    <row r="26" spans="1:9" s="17" customFormat="1" ht="12.75" customHeight="1" x14ac:dyDescent="0.15">
      <c r="E26" s="18"/>
      <c r="F26" s="18"/>
      <c r="G26" s="18"/>
      <c r="H26" s="18"/>
      <c r="I26" s="18"/>
    </row>
    <row r="27" spans="1:9" s="17" customFormat="1" ht="12.75" customHeight="1" x14ac:dyDescent="0.15">
      <c r="E27" s="18"/>
      <c r="F27" s="18"/>
      <c r="G27" s="18"/>
      <c r="H27" s="18"/>
      <c r="I27" s="18"/>
    </row>
    <row r="28" spans="1:9" s="17" customFormat="1" ht="12.75" customHeight="1" x14ac:dyDescent="0.15">
      <c r="E28" s="18"/>
      <c r="F28" s="18"/>
      <c r="G28" s="18"/>
      <c r="H28" s="18"/>
      <c r="I28" s="18"/>
    </row>
    <row r="29" spans="1:9" ht="12.75" customHeight="1" x14ac:dyDescent="0.2"/>
    <row r="30" spans="1:9" ht="12.75" customHeight="1" x14ac:dyDescent="0.2"/>
    <row r="31" spans="1:9" ht="60.75" customHeight="1" x14ac:dyDescent="0.2"/>
  </sheetData>
  <mergeCells count="5">
    <mergeCell ref="A2:L2"/>
    <mergeCell ref="A3:L3"/>
    <mergeCell ref="B18:I18"/>
    <mergeCell ref="N5:N15"/>
    <mergeCell ref="M5:M15"/>
  </mergeCells>
  <phoneticPr fontId="0" type="noConversion"/>
  <conditionalFormatting sqref="J18:K28 E21:I28 E17:E20">
    <cfRule type="cellIs" dxfId="0" priority="1" stopIfTrue="1" operator="notEqual">
      <formula>0</formula>
    </cfRule>
  </conditionalFormatting>
  <pageMargins left="0.35433070866141736" right="0.35433070866141736" top="0.98425196850393704" bottom="0.98425196850393704" header="0.51181102362204722" footer="0.51181102362204722"/>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ИПТ</vt:lpstr>
    </vt:vector>
  </TitlesOfParts>
  <Company>Rosstat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Андреева О.Б.</dc:creator>
  <cp:lastModifiedBy>Стутко Наталия Анатольевна</cp:lastModifiedBy>
  <cp:lastPrinted>2013-07-26T06:53:15Z</cp:lastPrinted>
  <dcterms:created xsi:type="dcterms:W3CDTF">2013-07-26T06:41:55Z</dcterms:created>
  <dcterms:modified xsi:type="dcterms:W3CDTF">2020-11-25T11:19:48Z</dcterms:modified>
</cp:coreProperties>
</file>