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SIVROPOU\Dropbox\working\Blogs\ECO UK growth\"/>
    </mc:Choice>
  </mc:AlternateContent>
  <xr:revisionPtr revIDLastSave="0" documentId="13_ncr:1_{2DC08DED-4C55-41C3-9125-C947139D0B2D}" xr6:coauthVersionLast="47" xr6:coauthVersionMax="47" xr10:uidLastSave="{00000000-0000-0000-0000-000000000000}"/>
  <bookViews>
    <workbookView xWindow="28680" yWindow="-120" windowWidth="29040" windowHeight="15840" xr2:uid="{00000000-000D-0000-FFFF-FFFF00000000}"/>
  </bookViews>
  <sheets>
    <sheet name="Fig 1" sheetId="5" r:id="rId1"/>
  </sheets>
  <definedNames>
    <definedName name="_Ref99263646" localSheetId="0">'Fig 1'!$R$3</definedName>
  </definedNames>
  <calcPr calcId="0"/>
</workbook>
</file>

<file path=xl/sharedStrings.xml><?xml version="1.0" encoding="utf-8"?>
<sst xmlns="http://schemas.openxmlformats.org/spreadsheetml/2006/main" count="68" uniqueCount="56">
  <si>
    <t>catname</t>
  </si>
  <si>
    <t>cagr</t>
  </si>
  <si>
    <t>3D Printing</t>
  </si>
  <si>
    <t>Trending</t>
  </si>
  <si>
    <t>Aerospace</t>
  </si>
  <si>
    <t>Electrical machinery, apparatus, energy</t>
  </si>
  <si>
    <t>Electrical Engineering</t>
  </si>
  <si>
    <t>Audio-visual technology</t>
  </si>
  <si>
    <t>Telecommunications</t>
  </si>
  <si>
    <t>Computer technology</t>
  </si>
  <si>
    <t>IT methods for management</t>
  </si>
  <si>
    <t>Semiconductors</t>
  </si>
  <si>
    <t>Instruments - Optics</t>
  </si>
  <si>
    <t>Instruments</t>
  </si>
  <si>
    <t>Instruments - Measurement</t>
  </si>
  <si>
    <t>Instruments for  analysis of biological materials</t>
  </si>
  <si>
    <t>Instruments - Control</t>
  </si>
  <si>
    <t>Instruments - Medical technology</t>
  </si>
  <si>
    <t>Organic fine chemistry</t>
  </si>
  <si>
    <t>Chemistry</t>
  </si>
  <si>
    <t>Biotechnology</t>
  </si>
  <si>
    <t>Pharmaceuticals</t>
  </si>
  <si>
    <t>Macromolecular chemistry, polymers</t>
  </si>
  <si>
    <t>Food chemistry</t>
  </si>
  <si>
    <t xml:space="preserve">Basic materials chemistry </t>
  </si>
  <si>
    <t>Materials, metallurgy</t>
  </si>
  <si>
    <t>Surface technology, coating</t>
  </si>
  <si>
    <t>Micro-structural and nano-technology</t>
  </si>
  <si>
    <t>Chemical engineering</t>
  </si>
  <si>
    <t>Environmental technology</t>
  </si>
  <si>
    <t>Clean</t>
  </si>
  <si>
    <t>Mechanical engineering - Handling</t>
  </si>
  <si>
    <t>Mechanical Engineering</t>
  </si>
  <si>
    <t>Machine tools</t>
  </si>
  <si>
    <t>Engines, pumps, turbines</t>
  </si>
  <si>
    <t>Textile and paper machines</t>
  </si>
  <si>
    <t>Other special machines</t>
  </si>
  <si>
    <t>Thermal processes and apparatus</t>
  </si>
  <si>
    <t>Mechanical elements</t>
  </si>
  <si>
    <t>Transport Technologies</t>
  </si>
  <si>
    <t>Furniture, games</t>
  </si>
  <si>
    <t>Other Fields</t>
  </si>
  <si>
    <t>Other consumer goods</t>
  </si>
  <si>
    <t>Civil engineering</t>
  </si>
  <si>
    <t>Robotics</t>
  </si>
  <si>
    <t>Wireless</t>
  </si>
  <si>
    <t>Artificial Intelligence</t>
  </si>
  <si>
    <t>Clean Energy</t>
  </si>
  <si>
    <t>Clean Cars</t>
  </si>
  <si>
    <t>Sum of rta2</t>
  </si>
  <si>
    <t>Sum of ratio_wrld</t>
  </si>
  <si>
    <t>Figure 2: UK specialisation is focused on innovation in life sciences, but clean technologies present a growth opportunity</t>
  </si>
  <si>
    <t>Source: Analysis of PATSTAT 2021, Autumn edition.</t>
  </si>
  <si>
    <t>Clean (Overall)</t>
  </si>
  <si>
    <r>
      <t>Revealed Technological Advantage by broad technology categories: UK, 2015-2018</t>
    </r>
    <r>
      <rPr>
        <sz val="12"/>
        <color rgb="FF333334"/>
        <rFont val="Adelle Sans Lt"/>
        <family val="3"/>
      </rPr>
      <t> </t>
    </r>
  </si>
  <si>
    <t>Notes: The vertical axis denotes the RTA bounded between -1 and 1, the horizontal axis represents the 10-year annualised growth for broad technological categories (2008-2018), and the size of the bubbles represents the share of the technological category in overall patenting activity between 2015-2018. Clean (overall) includes all patents under the CPC class ‘Y02’ i.e., climate change mitigation and adaptation technologies. These also include patents under the other technology categories such as clean cars, environmental technology and clean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</si>
</sst>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Adelle Sans Lt"/>
      <family val="2"/>
      <scheme val="minor"/>
    </font>
    <font>
      <b/>
      <sz val="11"/>
      <color theme="1"/>
      <name val="Adelle Sans Lt"/>
      <family val="2"/>
      <scheme val="minor"/>
    </font>
    <font>
      <sz val="12"/>
      <color rgb="FF002060"/>
      <name val="Adelle Sans Lt"/>
      <family val="3"/>
    </font>
    <font>
      <sz val="12"/>
      <color rgb="FF000000"/>
      <name val="Adelle Sans Lt"/>
      <family val="3"/>
    </font>
    <font>
      <sz val="12"/>
      <color rgb="FF333334"/>
      <name val="Adelle Sans Lt"/>
      <family val="3"/>
    </font>
    <font>
      <b/>
      <sz val="16"/>
      <name val="Adelle Sans Lt"/>
      <family val="3"/>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1" fillId="2" borderId="0" xfId="0" applyFont="1" applyFill="1"/>
    <xf numFmtId="0" fontId="1" fillId="2" borderId="1" xfId="0" applyFont="1" applyFill="1" applyBorder="1"/>
    <xf numFmtId="0" fontId="1" fillId="0" borderId="1" xfId="0" applyFont="1" applyBorder="1"/>
    <xf numFmtId="0" fontId="0" fillId="0" borderId="0" xfId="0" applyNumberFormat="1"/>
    <xf numFmtId="0" fontId="0" fillId="3" borderId="0" xfId="0" applyFill="1"/>
    <xf numFmtId="0" fontId="2" fillId="3" borderId="0" xfId="0" applyFont="1" applyFill="1" applyAlignment="1">
      <alignment vertical="center"/>
    </xf>
    <xf numFmtId="0" fontId="3" fillId="3" borderId="0" xfId="0" applyFont="1" applyFill="1"/>
    <xf numFmtId="0" fontId="4" fillId="3" borderId="0" xfId="0" applyFont="1" applyFill="1" applyAlignment="1">
      <alignment vertical="center"/>
    </xf>
    <xf numFmtId="0" fontId="5" fillId="3"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A6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478356983451929E-2"/>
          <c:y val="7.8024796547350977E-2"/>
          <c:w val="0.92233410152364392"/>
          <c:h val="0.79647190209213026"/>
        </c:manualLayout>
      </c:layout>
      <c:bubbleChart>
        <c:varyColors val="0"/>
        <c:ser>
          <c:idx val="0"/>
          <c:order val="0"/>
          <c:tx>
            <c:strRef>
              <c:f>'Fig 1'!$C$1</c:f>
              <c:strCache>
                <c:ptCount val="1"/>
                <c:pt idx="0">
                  <c:v>Chemistry</c:v>
                </c:pt>
              </c:strCache>
            </c:strRef>
          </c:tx>
          <c:spPr>
            <a:solidFill>
              <a:schemeClr val="accent1">
                <a:alpha val="80000"/>
              </a:schemeClr>
            </a:solidFill>
            <a:ln>
              <a:noFill/>
            </a:ln>
            <a:effectLst/>
          </c:spPr>
          <c:invertIfNegative val="0"/>
          <c:dLbls>
            <c:dLbl>
              <c:idx val="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8D4-4E17-A96F-40FBCBBE3D2E}"/>
                </c:ext>
              </c:extLst>
            </c:dLbl>
            <c:dLbl>
              <c:idx val="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8D4-4E17-A96F-40FBCBBE3D2E}"/>
                </c:ext>
              </c:extLst>
            </c:dLbl>
            <c:dLbl>
              <c:idx val="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8D4-4E17-A96F-40FBCBBE3D2E}"/>
                </c:ext>
              </c:extLst>
            </c:dLbl>
            <c:dLbl>
              <c:idx val="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8D4-4E17-A96F-40FBCBBE3D2E}"/>
                </c:ext>
              </c:extLst>
            </c:dLbl>
            <c:dLbl>
              <c:idx val="4"/>
              <c:delete val="1"/>
              <c:extLst>
                <c:ext xmlns:c15="http://schemas.microsoft.com/office/drawing/2012/chart" uri="{CE6537A1-D6FC-4f65-9D91-7224C49458BB}"/>
                <c:ext xmlns:c16="http://schemas.microsoft.com/office/drawing/2014/chart" uri="{C3380CC4-5D6E-409C-BE32-E72D297353CC}">
                  <c16:uniqueId val="{00000004-C8D4-4E17-A96F-40FBCBBE3D2E}"/>
                </c:ext>
              </c:extLst>
            </c:dLbl>
            <c:dLbl>
              <c:idx val="5"/>
              <c:layout>
                <c:manualLayout>
                  <c:x val="0.13100058607646467"/>
                  <c:y val="-8.5615447608697354E-2"/>
                </c:manualLayout>
              </c:layout>
              <c:tx>
                <c:rich>
                  <a:bodyPr/>
                  <a:lstStyle/>
                  <a:p>
                    <a:fld id="{6F2915F7-33AE-41AD-8A64-E1C180CB9CC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8D4-4E17-A96F-40FBCBBE3D2E}"/>
                </c:ext>
              </c:extLst>
            </c:dLbl>
            <c:dLbl>
              <c:idx val="6"/>
              <c:delete val="1"/>
              <c:extLst>
                <c:ext xmlns:c15="http://schemas.microsoft.com/office/drawing/2012/chart" uri="{CE6537A1-D6FC-4f65-9D91-7224C49458BB}"/>
                <c:ext xmlns:c16="http://schemas.microsoft.com/office/drawing/2014/chart" uri="{C3380CC4-5D6E-409C-BE32-E72D297353CC}">
                  <c16:uniqueId val="{00000006-C8D4-4E17-A96F-40FBCBBE3D2E}"/>
                </c:ext>
              </c:extLst>
            </c:dLbl>
            <c:dLbl>
              <c:idx val="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8D4-4E17-A96F-40FBCBBE3D2E}"/>
                </c:ext>
              </c:extLst>
            </c:dLbl>
            <c:dLbl>
              <c:idx val="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8D4-4E17-A96F-40FBCBBE3D2E}"/>
                </c:ext>
              </c:extLst>
            </c:dLbl>
            <c:dLbl>
              <c:idx val="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8D4-4E17-A96F-40FBCBBE3D2E}"/>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8D4-4E17-A96F-40FBCBBE3D2E}"/>
                </c:ext>
              </c:extLst>
            </c:dLbl>
            <c:dLbl>
              <c:idx val="1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8D4-4E17-A96F-40FBCBBE3D2E}"/>
                </c:ext>
              </c:extLst>
            </c:dLbl>
            <c:dLbl>
              <c:idx val="1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8D4-4E17-A96F-40FBCBBE3D2E}"/>
                </c:ext>
              </c:extLst>
            </c:dLbl>
            <c:dLbl>
              <c:idx val="1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8D4-4E17-A96F-40FBCBBE3D2E}"/>
                </c:ext>
              </c:extLst>
            </c:dLbl>
            <c:dLbl>
              <c:idx val="1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8D4-4E17-A96F-40FBCBBE3D2E}"/>
                </c:ext>
              </c:extLst>
            </c:dLbl>
            <c:dLbl>
              <c:idx val="15"/>
              <c:layout>
                <c:manualLayout>
                  <c:x val="3.0373539182800371E-3"/>
                  <c:y val="-1.8123615925581461E-2"/>
                </c:manualLayout>
              </c:layout>
              <c:tx>
                <c:rich>
                  <a:bodyPr/>
                  <a:lstStyle/>
                  <a:p>
                    <a:fld id="{01D09188-BAF9-4A27-B12C-2499202917C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C8D4-4E17-A96F-40FBCBBE3D2E}"/>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8D4-4E17-A96F-40FBCBBE3D2E}"/>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8D4-4E17-A96F-40FBCBBE3D2E}"/>
                </c:ext>
              </c:extLst>
            </c:dLbl>
            <c:dLbl>
              <c:idx val="1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C8D4-4E17-A96F-40FBCBBE3D2E}"/>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C8D4-4E17-A96F-40FBCBBE3D2E}"/>
                </c:ext>
              </c:extLst>
            </c:dLbl>
            <c:dLbl>
              <c:idx val="2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C8D4-4E17-A96F-40FBCBBE3D2E}"/>
                </c:ext>
              </c:extLst>
            </c:dLbl>
            <c:dLbl>
              <c:idx val="2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8D4-4E17-A96F-40FBCBBE3D2E}"/>
                </c:ext>
              </c:extLst>
            </c:dLbl>
            <c:dLbl>
              <c:idx val="2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C8D4-4E17-A96F-40FBCBBE3D2E}"/>
                </c:ext>
              </c:extLst>
            </c:dLbl>
            <c:dLbl>
              <c:idx val="2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C8D4-4E17-A96F-40FBCBBE3D2E}"/>
                </c:ext>
              </c:extLst>
            </c:dLbl>
            <c:dLbl>
              <c:idx val="24"/>
              <c:layout>
                <c:manualLayout>
                  <c:x val="6.3917886583367792E-2"/>
                  <c:y val="-7.9861835381079868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3CCBDD64-CEA2-467B-9220-C28994C26C2B}" type="CELLRANGE">
                      <a:rPr lang="en-US"/>
                      <a:pPr>
                        <a:defRPr sz="1400"/>
                      </a:pPr>
                      <a:t>[CELLRANGE]</a:t>
                    </a:fld>
                    <a:endParaRPr lang="en-GB"/>
                  </a:p>
                </c:rich>
              </c:tx>
              <c:spPr>
                <a:solidFill>
                  <a:sysClr val="window" lastClr="FFFFFF"/>
                </a:solid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2477208758016657"/>
                      <c:h val="2.4292426046788176E-2"/>
                    </c:manualLayout>
                  </c15:layout>
                  <c15:dlblFieldTable/>
                  <c15:showDataLabelsRange val="1"/>
                </c:ext>
                <c:ext xmlns:c16="http://schemas.microsoft.com/office/drawing/2014/chart" uri="{C3380CC4-5D6E-409C-BE32-E72D297353CC}">
                  <c16:uniqueId val="{00000018-C8D4-4E17-A96F-40FBCBBE3D2E}"/>
                </c:ext>
              </c:extLst>
            </c:dLbl>
            <c:dLbl>
              <c:idx val="25"/>
              <c:delete val="1"/>
              <c:extLst>
                <c:ext xmlns:c15="http://schemas.microsoft.com/office/drawing/2012/chart" uri="{CE6537A1-D6FC-4f65-9D91-7224C49458BB}"/>
                <c:ext xmlns:c16="http://schemas.microsoft.com/office/drawing/2014/chart" uri="{C3380CC4-5D6E-409C-BE32-E72D297353CC}">
                  <c16:uniqueId val="{00000019-C8D4-4E17-A96F-40FBCBBE3D2E}"/>
                </c:ext>
              </c:extLst>
            </c:dLbl>
            <c:dLbl>
              <c:idx val="2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C8D4-4E17-A96F-40FBCBBE3D2E}"/>
                </c:ext>
              </c:extLst>
            </c:dLbl>
            <c:dLbl>
              <c:idx val="2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C8D4-4E17-A96F-40FBCBBE3D2E}"/>
                </c:ext>
              </c:extLst>
            </c:dLbl>
            <c:dLbl>
              <c:idx val="28"/>
              <c:delete val="1"/>
              <c:extLst>
                <c:ext xmlns:c15="http://schemas.microsoft.com/office/drawing/2012/chart" uri="{CE6537A1-D6FC-4f65-9D91-7224C49458BB}"/>
                <c:ext xmlns:c16="http://schemas.microsoft.com/office/drawing/2014/chart" uri="{C3380CC4-5D6E-409C-BE32-E72D297353CC}">
                  <c16:uniqueId val="{0000001C-C8D4-4E17-A96F-40FBCBBE3D2E}"/>
                </c:ext>
              </c:extLst>
            </c:dLbl>
            <c:dLbl>
              <c:idx val="29"/>
              <c:delete val="1"/>
              <c:extLst>
                <c:ext xmlns:c15="http://schemas.microsoft.com/office/drawing/2012/chart" uri="{CE6537A1-D6FC-4f65-9D91-7224C49458BB}"/>
                <c:ext xmlns:c16="http://schemas.microsoft.com/office/drawing/2014/chart" uri="{C3380CC4-5D6E-409C-BE32-E72D297353CC}">
                  <c16:uniqueId val="{0000001D-C8D4-4E17-A96F-40FBCBBE3D2E}"/>
                </c:ext>
              </c:extLst>
            </c:dLbl>
            <c:dLbl>
              <c:idx val="3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C8D4-4E17-A96F-40FBCBBE3D2E}"/>
                </c:ext>
              </c:extLst>
            </c:dLbl>
            <c:dLbl>
              <c:idx val="3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C8D4-4E17-A96F-40FBCBBE3D2E}"/>
                </c:ext>
              </c:extLst>
            </c:dLbl>
            <c:dLbl>
              <c:idx val="32"/>
              <c:layout>
                <c:manualLayout>
                  <c:x val="-0.16308712824047075"/>
                  <c:y val="2.3769885391659921E-2"/>
                </c:manualLayout>
              </c:layout>
              <c:tx>
                <c:rich>
                  <a:bodyPr/>
                  <a:lstStyle/>
                  <a:p>
                    <a:fld id="{53B15226-09EA-426B-ADF5-D9A0575A532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C8D4-4E17-A96F-40FBCBBE3D2E}"/>
                </c:ext>
              </c:extLst>
            </c:dLbl>
            <c:dLbl>
              <c:idx val="3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C8D4-4E17-A96F-40FBCBBE3D2E}"/>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C8D4-4E17-A96F-40FBCBBE3D2E}"/>
                </c:ext>
              </c:extLst>
            </c:dLbl>
            <c:dLbl>
              <c:idx val="35"/>
              <c:delete val="1"/>
              <c:extLst>
                <c:ext xmlns:c15="http://schemas.microsoft.com/office/drawing/2012/chart" uri="{CE6537A1-D6FC-4f65-9D91-7224C49458BB}"/>
                <c:ext xmlns:c16="http://schemas.microsoft.com/office/drawing/2014/chart" uri="{C3380CC4-5D6E-409C-BE32-E72D297353CC}">
                  <c16:uniqueId val="{00000023-C8D4-4E17-A96F-40FBCBBE3D2E}"/>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C8D4-4E17-A96F-40FBCBBE3D2E}"/>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C8D4-4E17-A96F-40FBCBBE3D2E}"/>
                </c:ext>
              </c:extLst>
            </c:dLbl>
            <c:dLbl>
              <c:idx val="3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C8D4-4E17-A96F-40FBCBBE3D2E}"/>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C8D4-4E17-A96F-40FBCBBE3D2E}"/>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C8D4-4E17-A96F-40FBCBBE3D2E}"/>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 1'!$B$3:$B$43</c:f>
              <c:numCache>
                <c:formatCode>General</c:formatCode>
                <c:ptCount val="41"/>
                <c:pt idx="0">
                  <c:v>0.31888417626862398</c:v>
                </c:pt>
                <c:pt idx="1">
                  <c:v>7.0824299069081095E-2</c:v>
                </c:pt>
                <c:pt idx="2">
                  <c:v>9.7412870506469601E-2</c:v>
                </c:pt>
                <c:pt idx="3">
                  <c:v>3.2812037517493402E-3</c:v>
                </c:pt>
                <c:pt idx="4">
                  <c:v>1.9851183128255501E-2</c:v>
                </c:pt>
                <c:pt idx="5">
                  <c:v>2.97104591504798E-2</c:v>
                </c:pt>
                <c:pt idx="6">
                  <c:v>4.8275936457000696E-3</c:v>
                </c:pt>
                <c:pt idx="7">
                  <c:v>2.2361021779718999E-2</c:v>
                </c:pt>
                <c:pt idx="8">
                  <c:v>3.8464686502628603E-2</c:v>
                </c:pt>
                <c:pt idx="9">
                  <c:v>6.1604098064514098E-2</c:v>
                </c:pt>
                <c:pt idx="10">
                  <c:v>3.3378743717686198E-2</c:v>
                </c:pt>
                <c:pt idx="11">
                  <c:v>5.6171271086992602E-2</c:v>
                </c:pt>
                <c:pt idx="12">
                  <c:v>2.7738787725232399E-2</c:v>
                </c:pt>
                <c:pt idx="13">
                  <c:v>2.4121995013291399E-2</c:v>
                </c:pt>
                <c:pt idx="14">
                  <c:v>9.9164125192687802E-3</c:v>
                </c:pt>
                <c:pt idx="15">
                  <c:v>6.12639899448686E-3</c:v>
                </c:pt>
                <c:pt idx="16">
                  <c:v>2.4532562946221598E-2</c:v>
                </c:pt>
                <c:pt idx="17">
                  <c:v>5.2205766431119703E-2</c:v>
                </c:pt>
                <c:pt idx="18">
                  <c:v>3.85672000221828E-2</c:v>
                </c:pt>
                <c:pt idx="19">
                  <c:v>2.7263950085740299E-2</c:v>
                </c:pt>
                <c:pt idx="20">
                  <c:v>4.3388908322608E-2</c:v>
                </c:pt>
                <c:pt idx="21">
                  <c:v>1.51419071449128E-2</c:v>
                </c:pt>
                <c:pt idx="22">
                  <c:v>3.4082114852130599E-2</c:v>
                </c:pt>
                <c:pt idx="23">
                  <c:v>2.7653278471480899E-2</c:v>
                </c:pt>
                <c:pt idx="24">
                  <c:v>2.07871874526575E-2</c:v>
                </c:pt>
                <c:pt idx="25">
                  <c:v>3.3531530417996801E-2</c:v>
                </c:pt>
                <c:pt idx="26">
                  <c:v>3.3993693625228999E-2</c:v>
                </c:pt>
                <c:pt idx="27">
                  <c:v>2.6251253083311402E-2</c:v>
                </c:pt>
                <c:pt idx="28">
                  <c:v>1.00766147103291E-2</c:v>
                </c:pt>
                <c:pt idx="29">
                  <c:v>3.2230815307183101E-2</c:v>
                </c:pt>
                <c:pt idx="30">
                  <c:v>6.5383621483672702E-2</c:v>
                </c:pt>
                <c:pt idx="31">
                  <c:v>3.2112521799094303E-2</c:v>
                </c:pt>
                <c:pt idx="32">
                  <c:v>-4.8046714489042904E-3</c:v>
                </c:pt>
                <c:pt idx="33">
                  <c:v>3.8654962442808999E-2</c:v>
                </c:pt>
                <c:pt idx="34">
                  <c:v>3.00119309305391E-2</c:v>
                </c:pt>
                <c:pt idx="35">
                  <c:v>1.4271925251304799E-2</c:v>
                </c:pt>
                <c:pt idx="36">
                  <c:v>2.3729918540560599E-2</c:v>
                </c:pt>
                <c:pt idx="37">
                  <c:v>3.6442179916540401E-3</c:v>
                </c:pt>
                <c:pt idx="38">
                  <c:v>8.6646322049472903E-3</c:v>
                </c:pt>
                <c:pt idx="39">
                  <c:v>6.6043073004563801E-2</c:v>
                </c:pt>
                <c:pt idx="40">
                  <c:v>4.4478602380722002E-2</c:v>
                </c:pt>
              </c:numCache>
            </c:numRef>
          </c:xVal>
          <c:yVal>
            <c:numRef>
              <c:f>'Fig 1'!$C$3:$C$43</c:f>
              <c:numCache>
                <c:formatCode>General</c:formatCode>
                <c:ptCount val="41"/>
                <c:pt idx="4">
                  <c:v>3.7465631185548701E-2</c:v>
                </c:pt>
                <c:pt idx="5">
                  <c:v>0.16666072674742599</c:v>
                </c:pt>
                <c:pt idx="6">
                  <c:v>-1.91688101047938E-2</c:v>
                </c:pt>
                <c:pt idx="15">
                  <c:v>0.264817695490149</c:v>
                </c:pt>
                <c:pt idx="24">
                  <c:v>9.8506305313005693E-2</c:v>
                </c:pt>
                <c:pt idx="25">
                  <c:v>-2.235223918303E-2</c:v>
                </c:pt>
                <c:pt idx="28">
                  <c:v>-6.0630977989733499E-2</c:v>
                </c:pt>
                <c:pt idx="29">
                  <c:v>9.2938629412022106E-2</c:v>
                </c:pt>
                <c:pt idx="32">
                  <c:v>0.25203968136404697</c:v>
                </c:pt>
                <c:pt idx="35">
                  <c:v>4.5231156033462498E-2</c:v>
                </c:pt>
              </c:numCache>
            </c:numRef>
          </c:yVal>
          <c:bubbleSize>
            <c:numRef>
              <c:f>'Fig 1'!$D$3:$D$43</c:f>
              <c:numCache>
                <c:formatCode>General</c:formatCode>
                <c:ptCount val="41"/>
                <c:pt idx="4">
                  <c:v>6.1098059947654701E-2</c:v>
                </c:pt>
                <c:pt idx="5">
                  <c:v>0.11231901593813901</c:v>
                </c:pt>
                <c:pt idx="6">
                  <c:v>7.6529871445005795E-2</c:v>
                </c:pt>
                <c:pt idx="15">
                  <c:v>5.4978201868198601E-2</c:v>
                </c:pt>
                <c:pt idx="24">
                  <c:v>6.7681803120613906E-2</c:v>
                </c:pt>
                <c:pt idx="25">
                  <c:v>4.3034836057944698E-2</c:v>
                </c:pt>
                <c:pt idx="28">
                  <c:v>3.8066127825287302E-2</c:v>
                </c:pt>
                <c:pt idx="29">
                  <c:v>9.1202936697927395E-2</c:v>
                </c:pt>
                <c:pt idx="32">
                  <c:v>6.6090595344023298E-2</c:v>
                </c:pt>
                <c:pt idx="35">
                  <c:v>7.1545526636162898E-2</c:v>
                </c:pt>
              </c:numCache>
            </c:numRef>
          </c:bubbleSize>
          <c:bubble3D val="0"/>
          <c:extLst>
            <c:ext xmlns:c15="http://schemas.microsoft.com/office/drawing/2012/chart" uri="{02D57815-91ED-43cb-92C2-25804820EDAC}">
              <c15:datalabelsRange>
                <c15:f>'Fig 1'!$A$3:$A$43</c15:f>
                <c15:dlblRangeCache>
                  <c:ptCount val="41"/>
                  <c:pt idx="0">
                    <c:v>3D Printing</c:v>
                  </c:pt>
                  <c:pt idx="1">
                    <c:v>Aerospace</c:v>
                  </c:pt>
                  <c:pt idx="2">
                    <c:v>Artificial Intelligence</c:v>
                  </c:pt>
                  <c:pt idx="3">
                    <c:v>Audio-visual technology</c:v>
                  </c:pt>
                  <c:pt idx="4">
                    <c:v>Basic materials chemistry </c:v>
                  </c:pt>
                  <c:pt idx="5">
                    <c:v>Biotechnology</c:v>
                  </c:pt>
                  <c:pt idx="6">
                    <c:v>Chemical engineering</c:v>
                  </c:pt>
                  <c:pt idx="7">
                    <c:v>Civil engineering</c:v>
                  </c:pt>
                  <c:pt idx="8">
                    <c:v>Clean (Overall)</c:v>
                  </c:pt>
                  <c:pt idx="9">
                    <c:v>Clean Cars</c:v>
                  </c:pt>
                  <c:pt idx="10">
                    <c:v>Clean Energy</c:v>
                  </c:pt>
                  <c:pt idx="11">
                    <c:v>Computer technology</c:v>
                  </c:pt>
                  <c:pt idx="12">
                    <c:v>Electrical machinery, apparatus, energy</c:v>
                  </c:pt>
                  <c:pt idx="13">
                    <c:v>Engines, pumps, turbines</c:v>
                  </c:pt>
                  <c:pt idx="14">
                    <c:v>Environmental technology</c:v>
                  </c:pt>
                  <c:pt idx="15">
                    <c:v>Food chemistry</c:v>
                  </c:pt>
                  <c:pt idx="16">
                    <c:v>Furniture, games</c:v>
                  </c:pt>
                  <c:pt idx="17">
                    <c:v>Instruments - Control</c:v>
                  </c:pt>
                  <c:pt idx="18">
                    <c:v>Instruments - Measurement</c:v>
                  </c:pt>
                  <c:pt idx="19">
                    <c:v>Instruments - Medical technology</c:v>
                  </c:pt>
                  <c:pt idx="20">
                    <c:v>Instruments - Optics</c:v>
                  </c:pt>
                  <c:pt idx="21">
                    <c:v>Instruments for  analysis of biological materials</c:v>
                  </c:pt>
                  <c:pt idx="22">
                    <c:v>IT methods for management</c:v>
                  </c:pt>
                  <c:pt idx="23">
                    <c:v>Machine tools</c:v>
                  </c:pt>
                  <c:pt idx="24">
                    <c:v>Macromolecular chemistry, polymers</c:v>
                  </c:pt>
                  <c:pt idx="25">
                    <c:v>Materials, metallurgy</c:v>
                  </c:pt>
                  <c:pt idx="26">
                    <c:v>Mechanical elements</c:v>
                  </c:pt>
                  <c:pt idx="27">
                    <c:v>Mechanical engineering - Handling</c:v>
                  </c:pt>
                  <c:pt idx="28">
                    <c:v>Micro-structural and nano-technology</c:v>
                  </c:pt>
                  <c:pt idx="29">
                    <c:v>Organic fine chemistry</c:v>
                  </c:pt>
                  <c:pt idx="30">
                    <c:v>Other consumer goods</c:v>
                  </c:pt>
                  <c:pt idx="31">
                    <c:v>Other special machines</c:v>
                  </c:pt>
                  <c:pt idx="32">
                    <c:v>Pharmaceuticals</c:v>
                  </c:pt>
                  <c:pt idx="33">
                    <c:v>Robotics</c:v>
                  </c:pt>
                  <c:pt idx="34">
                    <c:v>Semiconductors</c:v>
                  </c:pt>
                  <c:pt idx="35">
                    <c:v>Surface technology, coating</c:v>
                  </c:pt>
                  <c:pt idx="36">
                    <c:v>Telecommunications</c:v>
                  </c:pt>
                  <c:pt idx="37">
                    <c:v>Textile and paper machines</c:v>
                  </c:pt>
                  <c:pt idx="38">
                    <c:v>Thermal processes and apparatus</c:v>
                  </c:pt>
                  <c:pt idx="39">
                    <c:v>Transport Technologies</c:v>
                  </c:pt>
                  <c:pt idx="40">
                    <c:v>Wireless</c:v>
                  </c:pt>
                </c15:dlblRangeCache>
              </c15:datalabelsRange>
            </c:ext>
            <c:ext xmlns:c16="http://schemas.microsoft.com/office/drawing/2014/chart" uri="{C3380CC4-5D6E-409C-BE32-E72D297353CC}">
              <c16:uniqueId val="{00000029-C8D4-4E17-A96F-40FBCBBE3D2E}"/>
            </c:ext>
          </c:extLst>
        </c:ser>
        <c:ser>
          <c:idx val="1"/>
          <c:order val="1"/>
          <c:tx>
            <c:strRef>
              <c:f>'Fig 1'!$E$1</c:f>
              <c:strCache>
                <c:ptCount val="1"/>
                <c:pt idx="0">
                  <c:v>Clean</c:v>
                </c:pt>
              </c:strCache>
            </c:strRef>
          </c:tx>
          <c:spPr>
            <a:solidFill>
              <a:schemeClr val="accent2">
                <a:alpha val="80000"/>
              </a:schemeClr>
            </a:solidFill>
            <a:ln w="25400">
              <a:noFill/>
            </a:ln>
            <a:effectLst/>
          </c:spPr>
          <c:invertIfNegative val="0"/>
          <c:dLbls>
            <c:dLbl>
              <c:idx val="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C8D4-4E17-A96F-40FBCBBE3D2E}"/>
                </c:ext>
              </c:extLst>
            </c:dLbl>
            <c:dLbl>
              <c:idx val="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C8D4-4E17-A96F-40FBCBBE3D2E}"/>
                </c:ext>
              </c:extLst>
            </c:dLbl>
            <c:dLbl>
              <c:idx val="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C8D4-4E17-A96F-40FBCBBE3D2E}"/>
                </c:ext>
              </c:extLst>
            </c:dLbl>
            <c:dLbl>
              <c:idx val="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C8D4-4E17-A96F-40FBCBBE3D2E}"/>
                </c:ext>
              </c:extLst>
            </c:dLbl>
            <c:dLbl>
              <c:idx val="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C8D4-4E17-A96F-40FBCBBE3D2E}"/>
                </c:ext>
              </c:extLst>
            </c:dLbl>
            <c:dLbl>
              <c:idx val="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C8D4-4E17-A96F-40FBCBBE3D2E}"/>
                </c:ext>
              </c:extLst>
            </c:dLbl>
            <c:dLbl>
              <c:idx val="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C8D4-4E17-A96F-40FBCBBE3D2E}"/>
                </c:ext>
              </c:extLst>
            </c:dLbl>
            <c:dLbl>
              <c:idx val="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C8D4-4E17-A96F-40FBCBBE3D2E}"/>
                </c:ext>
              </c:extLst>
            </c:dLbl>
            <c:dLbl>
              <c:idx val="8"/>
              <c:layout>
                <c:manualLayout>
                  <c:x val="5.8664670462348814E-2"/>
                  <c:y val="-4.740268730173057E-2"/>
                </c:manualLayout>
              </c:layout>
              <c:tx>
                <c:rich>
                  <a:bodyPr/>
                  <a:lstStyle/>
                  <a:p>
                    <a:fld id="{17D7356D-6979-4BE1-BD19-5488FD5325B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C8D4-4E17-A96F-40FBCBBE3D2E}"/>
                </c:ext>
              </c:extLst>
            </c:dLbl>
            <c:dLbl>
              <c:idx val="9"/>
              <c:layout>
                <c:manualLayout>
                  <c:x val="1.7715371572939776E-2"/>
                  <c:y val="4.9549319508986125E-2"/>
                </c:manualLayout>
              </c:layout>
              <c:tx>
                <c:rich>
                  <a:bodyPr/>
                  <a:lstStyle/>
                  <a:p>
                    <a:fld id="{96FB06A0-7C8F-46DF-9677-6E36AEFC607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3-C8D4-4E17-A96F-40FBCBBE3D2E}"/>
                </c:ext>
              </c:extLst>
            </c:dLbl>
            <c:dLbl>
              <c:idx val="10"/>
              <c:layout>
                <c:manualLayout>
                  <c:x val="0.11258072384823986"/>
                  <c:y val="4.0564514277404887E-2"/>
                </c:manualLayout>
              </c:layout>
              <c:tx>
                <c:rich>
                  <a:bodyPr/>
                  <a:lstStyle/>
                  <a:p>
                    <a:fld id="{7CF453EE-BEC1-4A30-A2A8-530BE5414BD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C8D4-4E17-A96F-40FBCBBE3D2E}"/>
                </c:ext>
              </c:extLst>
            </c:dLbl>
            <c:dLbl>
              <c:idx val="1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5-C8D4-4E17-A96F-40FBCBBE3D2E}"/>
                </c:ext>
              </c:extLst>
            </c:dLbl>
            <c:dLbl>
              <c:idx val="1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6-C8D4-4E17-A96F-40FBCBBE3D2E}"/>
                </c:ext>
              </c:extLst>
            </c:dLbl>
            <c:dLbl>
              <c:idx val="1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7-C8D4-4E17-A96F-40FBCBBE3D2E}"/>
                </c:ext>
              </c:extLst>
            </c:dLbl>
            <c:dLbl>
              <c:idx val="14"/>
              <c:layout>
                <c:manualLayout>
                  <c:x val="-0.16410717406471007"/>
                  <c:y val="1.8470072797683878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59E567D1-4396-4C65-8CE6-E9175E8FC18B}" type="CELLRANGE">
                      <a:rPr lang="en-US"/>
                      <a:pPr>
                        <a:defRPr sz="1400"/>
                      </a:pPr>
                      <a:t>[CELLRANGE]</a:t>
                    </a:fld>
                    <a:endParaRPr lang="en-GB"/>
                  </a:p>
                </c:rich>
              </c:tx>
              <c:spPr>
                <a:solidFill>
                  <a:sysClr val="window" lastClr="FFFFFF"/>
                </a:solid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1941176470588233"/>
                      <c:h val="7.6599692279844325E-2"/>
                    </c:manualLayout>
                  </c15:layout>
                  <c15:dlblFieldTable/>
                  <c15:showDataLabelsRange val="1"/>
                </c:ext>
                <c:ext xmlns:c16="http://schemas.microsoft.com/office/drawing/2014/chart" uri="{C3380CC4-5D6E-409C-BE32-E72D297353CC}">
                  <c16:uniqueId val="{00000038-C8D4-4E17-A96F-40FBCBBE3D2E}"/>
                </c:ext>
              </c:extLst>
            </c:dLbl>
            <c:dLbl>
              <c:idx val="1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9-C8D4-4E17-A96F-40FBCBBE3D2E}"/>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A-C8D4-4E17-A96F-40FBCBBE3D2E}"/>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B-C8D4-4E17-A96F-40FBCBBE3D2E}"/>
                </c:ext>
              </c:extLst>
            </c:dLbl>
            <c:dLbl>
              <c:idx val="1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C-C8D4-4E17-A96F-40FBCBBE3D2E}"/>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D-C8D4-4E17-A96F-40FBCBBE3D2E}"/>
                </c:ext>
              </c:extLst>
            </c:dLbl>
            <c:dLbl>
              <c:idx val="2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E-C8D4-4E17-A96F-40FBCBBE3D2E}"/>
                </c:ext>
              </c:extLst>
            </c:dLbl>
            <c:dLbl>
              <c:idx val="2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F-C8D4-4E17-A96F-40FBCBBE3D2E}"/>
                </c:ext>
              </c:extLst>
            </c:dLbl>
            <c:dLbl>
              <c:idx val="2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0-C8D4-4E17-A96F-40FBCBBE3D2E}"/>
                </c:ext>
              </c:extLst>
            </c:dLbl>
            <c:dLbl>
              <c:idx val="2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1-C8D4-4E17-A96F-40FBCBBE3D2E}"/>
                </c:ext>
              </c:extLst>
            </c:dLbl>
            <c:dLbl>
              <c:idx val="2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2-C8D4-4E17-A96F-40FBCBBE3D2E}"/>
                </c:ext>
              </c:extLst>
            </c:dLbl>
            <c:dLbl>
              <c:idx val="2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3-C8D4-4E17-A96F-40FBCBBE3D2E}"/>
                </c:ext>
              </c:extLst>
            </c:dLbl>
            <c:dLbl>
              <c:idx val="2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4-C8D4-4E17-A96F-40FBCBBE3D2E}"/>
                </c:ext>
              </c:extLst>
            </c:dLbl>
            <c:dLbl>
              <c:idx val="2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5-C8D4-4E17-A96F-40FBCBBE3D2E}"/>
                </c:ext>
              </c:extLst>
            </c:dLbl>
            <c:dLbl>
              <c:idx val="2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6-C8D4-4E17-A96F-40FBCBBE3D2E}"/>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7-C8D4-4E17-A96F-40FBCBBE3D2E}"/>
                </c:ext>
              </c:extLst>
            </c:dLbl>
            <c:dLbl>
              <c:idx val="3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8-C8D4-4E17-A96F-40FBCBBE3D2E}"/>
                </c:ext>
              </c:extLst>
            </c:dLbl>
            <c:dLbl>
              <c:idx val="3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9-C8D4-4E17-A96F-40FBCBBE3D2E}"/>
                </c:ext>
              </c:extLst>
            </c:dLbl>
            <c:dLbl>
              <c:idx val="3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A-C8D4-4E17-A96F-40FBCBBE3D2E}"/>
                </c:ext>
              </c:extLst>
            </c:dLbl>
            <c:dLbl>
              <c:idx val="3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B-C8D4-4E17-A96F-40FBCBBE3D2E}"/>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C-C8D4-4E17-A96F-40FBCBBE3D2E}"/>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D-C8D4-4E17-A96F-40FBCBBE3D2E}"/>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E-C8D4-4E17-A96F-40FBCBBE3D2E}"/>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F-C8D4-4E17-A96F-40FBCBBE3D2E}"/>
                </c:ext>
              </c:extLst>
            </c:dLbl>
            <c:dLbl>
              <c:idx val="3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0-C8D4-4E17-A96F-40FBCBBE3D2E}"/>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1-C8D4-4E17-A96F-40FBCBBE3D2E}"/>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2-C8D4-4E17-A96F-40FBCBBE3D2E}"/>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 1'!$B$3:$B$43</c:f>
              <c:numCache>
                <c:formatCode>General</c:formatCode>
                <c:ptCount val="41"/>
                <c:pt idx="0">
                  <c:v>0.31888417626862398</c:v>
                </c:pt>
                <c:pt idx="1">
                  <c:v>7.0824299069081095E-2</c:v>
                </c:pt>
                <c:pt idx="2">
                  <c:v>9.7412870506469601E-2</c:v>
                </c:pt>
                <c:pt idx="3">
                  <c:v>3.2812037517493402E-3</c:v>
                </c:pt>
                <c:pt idx="4">
                  <c:v>1.9851183128255501E-2</c:v>
                </c:pt>
                <c:pt idx="5">
                  <c:v>2.97104591504798E-2</c:v>
                </c:pt>
                <c:pt idx="6">
                  <c:v>4.8275936457000696E-3</c:v>
                </c:pt>
                <c:pt idx="7">
                  <c:v>2.2361021779718999E-2</c:v>
                </c:pt>
                <c:pt idx="8">
                  <c:v>3.8464686502628603E-2</c:v>
                </c:pt>
                <c:pt idx="9">
                  <c:v>6.1604098064514098E-2</c:v>
                </c:pt>
                <c:pt idx="10">
                  <c:v>3.3378743717686198E-2</c:v>
                </c:pt>
                <c:pt idx="11">
                  <c:v>5.6171271086992602E-2</c:v>
                </c:pt>
                <c:pt idx="12">
                  <c:v>2.7738787725232399E-2</c:v>
                </c:pt>
                <c:pt idx="13">
                  <c:v>2.4121995013291399E-2</c:v>
                </c:pt>
                <c:pt idx="14">
                  <c:v>9.9164125192687802E-3</c:v>
                </c:pt>
                <c:pt idx="15">
                  <c:v>6.12639899448686E-3</c:v>
                </c:pt>
                <c:pt idx="16">
                  <c:v>2.4532562946221598E-2</c:v>
                </c:pt>
                <c:pt idx="17">
                  <c:v>5.2205766431119703E-2</c:v>
                </c:pt>
                <c:pt idx="18">
                  <c:v>3.85672000221828E-2</c:v>
                </c:pt>
                <c:pt idx="19">
                  <c:v>2.7263950085740299E-2</c:v>
                </c:pt>
                <c:pt idx="20">
                  <c:v>4.3388908322608E-2</c:v>
                </c:pt>
                <c:pt idx="21">
                  <c:v>1.51419071449128E-2</c:v>
                </c:pt>
                <c:pt idx="22">
                  <c:v>3.4082114852130599E-2</c:v>
                </c:pt>
                <c:pt idx="23">
                  <c:v>2.7653278471480899E-2</c:v>
                </c:pt>
                <c:pt idx="24">
                  <c:v>2.07871874526575E-2</c:v>
                </c:pt>
                <c:pt idx="25">
                  <c:v>3.3531530417996801E-2</c:v>
                </c:pt>
                <c:pt idx="26">
                  <c:v>3.3993693625228999E-2</c:v>
                </c:pt>
                <c:pt idx="27">
                  <c:v>2.6251253083311402E-2</c:v>
                </c:pt>
                <c:pt idx="28">
                  <c:v>1.00766147103291E-2</c:v>
                </c:pt>
                <c:pt idx="29">
                  <c:v>3.2230815307183101E-2</c:v>
                </c:pt>
                <c:pt idx="30">
                  <c:v>6.5383621483672702E-2</c:v>
                </c:pt>
                <c:pt idx="31">
                  <c:v>3.2112521799094303E-2</c:v>
                </c:pt>
                <c:pt idx="32">
                  <c:v>-4.8046714489042904E-3</c:v>
                </c:pt>
                <c:pt idx="33">
                  <c:v>3.8654962442808999E-2</c:v>
                </c:pt>
                <c:pt idx="34">
                  <c:v>3.00119309305391E-2</c:v>
                </c:pt>
                <c:pt idx="35">
                  <c:v>1.4271925251304799E-2</c:v>
                </c:pt>
                <c:pt idx="36">
                  <c:v>2.3729918540560599E-2</c:v>
                </c:pt>
                <c:pt idx="37">
                  <c:v>3.6442179916540401E-3</c:v>
                </c:pt>
                <c:pt idx="38">
                  <c:v>8.6646322049472903E-3</c:v>
                </c:pt>
                <c:pt idx="39">
                  <c:v>6.6043073004563801E-2</c:v>
                </c:pt>
                <c:pt idx="40">
                  <c:v>4.4478602380722002E-2</c:v>
                </c:pt>
              </c:numCache>
            </c:numRef>
          </c:xVal>
          <c:yVal>
            <c:numRef>
              <c:f>'Fig 1'!$E$3:$E$43</c:f>
              <c:numCache>
                <c:formatCode>General</c:formatCode>
                <c:ptCount val="41"/>
                <c:pt idx="8">
                  <c:v>9.5287707837021594E-3</c:v>
                </c:pt>
                <c:pt idx="9">
                  <c:v>-0.12941055883824801</c:v>
                </c:pt>
                <c:pt idx="10">
                  <c:v>-8.2706000545209601E-2</c:v>
                </c:pt>
                <c:pt idx="14">
                  <c:v>7.3074013832011994E-2</c:v>
                </c:pt>
              </c:numCache>
            </c:numRef>
          </c:yVal>
          <c:bubbleSize>
            <c:numRef>
              <c:f>'Fig 1'!$F$3:$F$43</c:f>
              <c:numCache>
                <c:formatCode>General</c:formatCode>
                <c:ptCount val="41"/>
                <c:pt idx="8">
                  <c:v>9.8835075074180698E-2</c:v>
                </c:pt>
                <c:pt idx="9">
                  <c:v>2.0352865402586E-2</c:v>
                </c:pt>
                <c:pt idx="10">
                  <c:v>4.0609677551461103E-2</c:v>
                </c:pt>
                <c:pt idx="14">
                  <c:v>2.83602816072911E-2</c:v>
                </c:pt>
              </c:numCache>
            </c:numRef>
          </c:bubbleSize>
          <c:bubble3D val="0"/>
          <c:extLst>
            <c:ext xmlns:c15="http://schemas.microsoft.com/office/drawing/2012/chart" uri="{02D57815-91ED-43cb-92C2-25804820EDAC}">
              <c15:datalabelsRange>
                <c15:f>'Fig 1'!$A$3:$A$43</c15:f>
                <c15:dlblRangeCache>
                  <c:ptCount val="41"/>
                  <c:pt idx="0">
                    <c:v>3D Printing</c:v>
                  </c:pt>
                  <c:pt idx="1">
                    <c:v>Aerospace</c:v>
                  </c:pt>
                  <c:pt idx="2">
                    <c:v>Artificial Intelligence</c:v>
                  </c:pt>
                  <c:pt idx="3">
                    <c:v>Audio-visual technology</c:v>
                  </c:pt>
                  <c:pt idx="4">
                    <c:v>Basic materials chemistry </c:v>
                  </c:pt>
                  <c:pt idx="5">
                    <c:v>Biotechnology</c:v>
                  </c:pt>
                  <c:pt idx="6">
                    <c:v>Chemical engineering</c:v>
                  </c:pt>
                  <c:pt idx="7">
                    <c:v>Civil engineering</c:v>
                  </c:pt>
                  <c:pt idx="8">
                    <c:v>Clean (Overall)</c:v>
                  </c:pt>
                  <c:pt idx="9">
                    <c:v>Clean Cars</c:v>
                  </c:pt>
                  <c:pt idx="10">
                    <c:v>Clean Energy</c:v>
                  </c:pt>
                  <c:pt idx="11">
                    <c:v>Computer technology</c:v>
                  </c:pt>
                  <c:pt idx="12">
                    <c:v>Electrical machinery, apparatus, energy</c:v>
                  </c:pt>
                  <c:pt idx="13">
                    <c:v>Engines, pumps, turbines</c:v>
                  </c:pt>
                  <c:pt idx="14">
                    <c:v>Environmental technology</c:v>
                  </c:pt>
                  <c:pt idx="15">
                    <c:v>Food chemistry</c:v>
                  </c:pt>
                  <c:pt idx="16">
                    <c:v>Furniture, games</c:v>
                  </c:pt>
                  <c:pt idx="17">
                    <c:v>Instruments - Control</c:v>
                  </c:pt>
                  <c:pt idx="18">
                    <c:v>Instruments - Measurement</c:v>
                  </c:pt>
                  <c:pt idx="19">
                    <c:v>Instruments - Medical technology</c:v>
                  </c:pt>
                  <c:pt idx="20">
                    <c:v>Instruments - Optics</c:v>
                  </c:pt>
                  <c:pt idx="21">
                    <c:v>Instruments for  analysis of biological materials</c:v>
                  </c:pt>
                  <c:pt idx="22">
                    <c:v>IT methods for management</c:v>
                  </c:pt>
                  <c:pt idx="23">
                    <c:v>Machine tools</c:v>
                  </c:pt>
                  <c:pt idx="24">
                    <c:v>Macromolecular chemistry, polymers</c:v>
                  </c:pt>
                  <c:pt idx="25">
                    <c:v>Materials, metallurgy</c:v>
                  </c:pt>
                  <c:pt idx="26">
                    <c:v>Mechanical elements</c:v>
                  </c:pt>
                  <c:pt idx="27">
                    <c:v>Mechanical engineering - Handling</c:v>
                  </c:pt>
                  <c:pt idx="28">
                    <c:v>Micro-structural and nano-technology</c:v>
                  </c:pt>
                  <c:pt idx="29">
                    <c:v>Organic fine chemistry</c:v>
                  </c:pt>
                  <c:pt idx="30">
                    <c:v>Other consumer goods</c:v>
                  </c:pt>
                  <c:pt idx="31">
                    <c:v>Other special machines</c:v>
                  </c:pt>
                  <c:pt idx="32">
                    <c:v>Pharmaceuticals</c:v>
                  </c:pt>
                  <c:pt idx="33">
                    <c:v>Robotics</c:v>
                  </c:pt>
                  <c:pt idx="34">
                    <c:v>Semiconductors</c:v>
                  </c:pt>
                  <c:pt idx="35">
                    <c:v>Surface technology, coating</c:v>
                  </c:pt>
                  <c:pt idx="36">
                    <c:v>Telecommunications</c:v>
                  </c:pt>
                  <c:pt idx="37">
                    <c:v>Textile and paper machines</c:v>
                  </c:pt>
                  <c:pt idx="38">
                    <c:v>Thermal processes and apparatus</c:v>
                  </c:pt>
                  <c:pt idx="39">
                    <c:v>Transport Technologies</c:v>
                  </c:pt>
                  <c:pt idx="40">
                    <c:v>Wireless</c:v>
                  </c:pt>
                </c15:dlblRangeCache>
              </c15:datalabelsRange>
            </c:ext>
            <c:ext xmlns:c16="http://schemas.microsoft.com/office/drawing/2014/chart" uri="{C3380CC4-5D6E-409C-BE32-E72D297353CC}">
              <c16:uniqueId val="{00000053-C8D4-4E17-A96F-40FBCBBE3D2E}"/>
            </c:ext>
          </c:extLst>
        </c:ser>
        <c:ser>
          <c:idx val="2"/>
          <c:order val="2"/>
          <c:tx>
            <c:strRef>
              <c:f>'Fig 1'!$G$1</c:f>
              <c:strCache>
                <c:ptCount val="1"/>
                <c:pt idx="0">
                  <c:v>Electrical Engineering</c:v>
                </c:pt>
              </c:strCache>
            </c:strRef>
          </c:tx>
          <c:spPr>
            <a:solidFill>
              <a:schemeClr val="accent3">
                <a:alpha val="80000"/>
              </a:schemeClr>
            </a:solidFill>
            <a:ln w="25400">
              <a:noFill/>
            </a:ln>
            <a:effectLst/>
          </c:spPr>
          <c:invertIfNegative val="0"/>
          <c:dLbls>
            <c:dLbl>
              <c:idx val="12"/>
              <c:layout>
                <c:manualLayout>
                  <c:x val="-2.0285807957821367E-3"/>
                  <c:y val="0.1027242600734307"/>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4C3D7A98-CBDB-4E75-AF55-86C74928D267}" type="CELLRANGE">
                      <a:rPr lang="en-US"/>
                      <a:pPr>
                        <a:defRPr sz="1400"/>
                      </a:pPr>
                      <a:t>[CELLRANGE]</a:t>
                    </a:fld>
                    <a:endParaRPr lang="en-GB"/>
                  </a:p>
                </c:rich>
              </c:tx>
              <c:spPr>
                <a:solidFill>
                  <a:sysClr val="window" lastClr="FFFFFF"/>
                </a:solid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0606728633951241"/>
                      <c:h val="2.8054985566773012E-2"/>
                    </c:manualLayout>
                  </c15:layout>
                  <c15:dlblFieldTable/>
                  <c15:showDataLabelsRange val="1"/>
                </c:ext>
                <c:ext xmlns:c16="http://schemas.microsoft.com/office/drawing/2014/chart" uri="{C3380CC4-5D6E-409C-BE32-E72D297353CC}">
                  <c16:uniqueId val="{00000054-C8D4-4E17-A96F-40FBCBBE3D2E}"/>
                </c:ext>
              </c:extLst>
            </c:dLbl>
            <c:dLbl>
              <c:idx val="34"/>
              <c:layout>
                <c:manualLayout>
                  <c:x val="-0.24029596169798939"/>
                  <c:y val="4.9016365041804857E-2"/>
                </c:manualLayout>
              </c:layout>
              <c:tx>
                <c:rich>
                  <a:bodyPr/>
                  <a:lstStyle/>
                  <a:p>
                    <a:fld id="{B1B71093-B5FC-46B3-84E0-F3209038E5F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5-C8D4-4E17-A96F-40FBCBBE3D2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1'!$B$3:$B$43</c:f>
              <c:numCache>
                <c:formatCode>General</c:formatCode>
                <c:ptCount val="41"/>
                <c:pt idx="0">
                  <c:v>0.31888417626862398</c:v>
                </c:pt>
                <c:pt idx="1">
                  <c:v>7.0824299069081095E-2</c:v>
                </c:pt>
                <c:pt idx="2">
                  <c:v>9.7412870506469601E-2</c:v>
                </c:pt>
                <c:pt idx="3">
                  <c:v>3.2812037517493402E-3</c:v>
                </c:pt>
                <c:pt idx="4">
                  <c:v>1.9851183128255501E-2</c:v>
                </c:pt>
                <c:pt idx="5">
                  <c:v>2.97104591504798E-2</c:v>
                </c:pt>
                <c:pt idx="6">
                  <c:v>4.8275936457000696E-3</c:v>
                </c:pt>
                <c:pt idx="7">
                  <c:v>2.2361021779718999E-2</c:v>
                </c:pt>
                <c:pt idx="8">
                  <c:v>3.8464686502628603E-2</c:v>
                </c:pt>
                <c:pt idx="9">
                  <c:v>6.1604098064514098E-2</c:v>
                </c:pt>
                <c:pt idx="10">
                  <c:v>3.3378743717686198E-2</c:v>
                </c:pt>
                <c:pt idx="11">
                  <c:v>5.6171271086992602E-2</c:v>
                </c:pt>
                <c:pt idx="12">
                  <c:v>2.7738787725232399E-2</c:v>
                </c:pt>
                <c:pt idx="13">
                  <c:v>2.4121995013291399E-2</c:v>
                </c:pt>
                <c:pt idx="14">
                  <c:v>9.9164125192687802E-3</c:v>
                </c:pt>
                <c:pt idx="15">
                  <c:v>6.12639899448686E-3</c:v>
                </c:pt>
                <c:pt idx="16">
                  <c:v>2.4532562946221598E-2</c:v>
                </c:pt>
                <c:pt idx="17">
                  <c:v>5.2205766431119703E-2</c:v>
                </c:pt>
                <c:pt idx="18">
                  <c:v>3.85672000221828E-2</c:v>
                </c:pt>
                <c:pt idx="19">
                  <c:v>2.7263950085740299E-2</c:v>
                </c:pt>
                <c:pt idx="20">
                  <c:v>4.3388908322608E-2</c:v>
                </c:pt>
                <c:pt idx="21">
                  <c:v>1.51419071449128E-2</c:v>
                </c:pt>
                <c:pt idx="22">
                  <c:v>3.4082114852130599E-2</c:v>
                </c:pt>
                <c:pt idx="23">
                  <c:v>2.7653278471480899E-2</c:v>
                </c:pt>
                <c:pt idx="24">
                  <c:v>2.07871874526575E-2</c:v>
                </c:pt>
                <c:pt idx="25">
                  <c:v>3.3531530417996801E-2</c:v>
                </c:pt>
                <c:pt idx="26">
                  <c:v>3.3993693625228999E-2</c:v>
                </c:pt>
                <c:pt idx="27">
                  <c:v>2.6251253083311402E-2</c:v>
                </c:pt>
                <c:pt idx="28">
                  <c:v>1.00766147103291E-2</c:v>
                </c:pt>
                <c:pt idx="29">
                  <c:v>3.2230815307183101E-2</c:v>
                </c:pt>
                <c:pt idx="30">
                  <c:v>6.5383621483672702E-2</c:v>
                </c:pt>
                <c:pt idx="31">
                  <c:v>3.2112521799094303E-2</c:v>
                </c:pt>
                <c:pt idx="32">
                  <c:v>-4.8046714489042904E-3</c:v>
                </c:pt>
                <c:pt idx="33">
                  <c:v>3.8654962442808999E-2</c:v>
                </c:pt>
                <c:pt idx="34">
                  <c:v>3.00119309305391E-2</c:v>
                </c:pt>
                <c:pt idx="35">
                  <c:v>1.4271925251304799E-2</c:v>
                </c:pt>
                <c:pt idx="36">
                  <c:v>2.3729918540560599E-2</c:v>
                </c:pt>
                <c:pt idx="37">
                  <c:v>3.6442179916540401E-3</c:v>
                </c:pt>
                <c:pt idx="38">
                  <c:v>8.6646322049472903E-3</c:v>
                </c:pt>
                <c:pt idx="39">
                  <c:v>6.6043073004563801E-2</c:v>
                </c:pt>
                <c:pt idx="40">
                  <c:v>4.4478602380722002E-2</c:v>
                </c:pt>
              </c:numCache>
            </c:numRef>
          </c:xVal>
          <c:yVal>
            <c:numRef>
              <c:f>'Fig 1'!$G$3:$G$43</c:f>
              <c:numCache>
                <c:formatCode>General</c:formatCode>
                <c:ptCount val="41"/>
                <c:pt idx="3">
                  <c:v>-0.27851872612628598</c:v>
                </c:pt>
                <c:pt idx="11">
                  <c:v>1.52131905067882E-3</c:v>
                </c:pt>
                <c:pt idx="12">
                  <c:v>-0.152576005921706</c:v>
                </c:pt>
                <c:pt idx="22">
                  <c:v>7.6753473371146394E-2</c:v>
                </c:pt>
                <c:pt idx="34">
                  <c:v>-7.69505254498173E-2</c:v>
                </c:pt>
                <c:pt idx="36">
                  <c:v>-1.2864898509331801E-4</c:v>
                </c:pt>
              </c:numCache>
            </c:numRef>
          </c:yVal>
          <c:bubbleSize>
            <c:numRef>
              <c:f>'Fig 1'!$H$3:$H$43</c:f>
              <c:numCache>
                <c:formatCode>General</c:formatCode>
                <c:ptCount val="41"/>
                <c:pt idx="3">
                  <c:v>9.1643739226585197E-2</c:v>
                </c:pt>
                <c:pt idx="11">
                  <c:v>0.233046786869744</c:v>
                </c:pt>
                <c:pt idx="12">
                  <c:v>0.130136522202077</c:v>
                </c:pt>
                <c:pt idx="22">
                  <c:v>5.2029590358933897E-2</c:v>
                </c:pt>
                <c:pt idx="34">
                  <c:v>0.23954415657424999</c:v>
                </c:pt>
                <c:pt idx="36">
                  <c:v>0.15182370877249199</c:v>
                </c:pt>
              </c:numCache>
            </c:numRef>
          </c:bubbleSize>
          <c:bubble3D val="0"/>
          <c:extLst>
            <c:ext xmlns:c15="http://schemas.microsoft.com/office/drawing/2012/chart" uri="{02D57815-91ED-43cb-92C2-25804820EDAC}">
              <c15:datalabelsRange>
                <c15:f>'Fig 1'!$A$3:$A$43</c15:f>
                <c15:dlblRangeCache>
                  <c:ptCount val="41"/>
                  <c:pt idx="0">
                    <c:v>3D Printing</c:v>
                  </c:pt>
                  <c:pt idx="1">
                    <c:v>Aerospace</c:v>
                  </c:pt>
                  <c:pt idx="2">
                    <c:v>Artificial Intelligence</c:v>
                  </c:pt>
                  <c:pt idx="3">
                    <c:v>Audio-visual technology</c:v>
                  </c:pt>
                  <c:pt idx="4">
                    <c:v>Basic materials chemistry </c:v>
                  </c:pt>
                  <c:pt idx="5">
                    <c:v>Biotechnology</c:v>
                  </c:pt>
                  <c:pt idx="6">
                    <c:v>Chemical engineering</c:v>
                  </c:pt>
                  <c:pt idx="7">
                    <c:v>Civil engineering</c:v>
                  </c:pt>
                  <c:pt idx="8">
                    <c:v>Clean (Overall)</c:v>
                  </c:pt>
                  <c:pt idx="9">
                    <c:v>Clean Cars</c:v>
                  </c:pt>
                  <c:pt idx="10">
                    <c:v>Clean Energy</c:v>
                  </c:pt>
                  <c:pt idx="11">
                    <c:v>Computer technology</c:v>
                  </c:pt>
                  <c:pt idx="12">
                    <c:v>Electrical machinery, apparatus, energy</c:v>
                  </c:pt>
                  <c:pt idx="13">
                    <c:v>Engines, pumps, turbines</c:v>
                  </c:pt>
                  <c:pt idx="14">
                    <c:v>Environmental technology</c:v>
                  </c:pt>
                  <c:pt idx="15">
                    <c:v>Food chemistry</c:v>
                  </c:pt>
                  <c:pt idx="16">
                    <c:v>Furniture, games</c:v>
                  </c:pt>
                  <c:pt idx="17">
                    <c:v>Instruments - Control</c:v>
                  </c:pt>
                  <c:pt idx="18">
                    <c:v>Instruments - Measurement</c:v>
                  </c:pt>
                  <c:pt idx="19">
                    <c:v>Instruments - Medical technology</c:v>
                  </c:pt>
                  <c:pt idx="20">
                    <c:v>Instruments - Optics</c:v>
                  </c:pt>
                  <c:pt idx="21">
                    <c:v>Instruments for  analysis of biological materials</c:v>
                  </c:pt>
                  <c:pt idx="22">
                    <c:v>IT methods for management</c:v>
                  </c:pt>
                  <c:pt idx="23">
                    <c:v>Machine tools</c:v>
                  </c:pt>
                  <c:pt idx="24">
                    <c:v>Macromolecular chemistry, polymers</c:v>
                  </c:pt>
                  <c:pt idx="25">
                    <c:v>Materials, metallurgy</c:v>
                  </c:pt>
                  <c:pt idx="26">
                    <c:v>Mechanical elements</c:v>
                  </c:pt>
                  <c:pt idx="27">
                    <c:v>Mechanical engineering - Handling</c:v>
                  </c:pt>
                  <c:pt idx="28">
                    <c:v>Micro-structural and nano-technology</c:v>
                  </c:pt>
                  <c:pt idx="29">
                    <c:v>Organic fine chemistry</c:v>
                  </c:pt>
                  <c:pt idx="30">
                    <c:v>Other consumer goods</c:v>
                  </c:pt>
                  <c:pt idx="31">
                    <c:v>Other special machines</c:v>
                  </c:pt>
                  <c:pt idx="32">
                    <c:v>Pharmaceuticals</c:v>
                  </c:pt>
                  <c:pt idx="33">
                    <c:v>Robotics</c:v>
                  </c:pt>
                  <c:pt idx="34">
                    <c:v>Semiconductors</c:v>
                  </c:pt>
                  <c:pt idx="35">
                    <c:v>Surface technology, coating</c:v>
                  </c:pt>
                  <c:pt idx="36">
                    <c:v>Telecommunications</c:v>
                  </c:pt>
                  <c:pt idx="37">
                    <c:v>Textile and paper machines</c:v>
                  </c:pt>
                  <c:pt idx="38">
                    <c:v>Thermal processes and apparatus</c:v>
                  </c:pt>
                  <c:pt idx="39">
                    <c:v>Transport Technologies</c:v>
                  </c:pt>
                  <c:pt idx="40">
                    <c:v>Wireless</c:v>
                  </c:pt>
                </c15:dlblRangeCache>
              </c15:datalabelsRange>
            </c:ext>
            <c:ext xmlns:c16="http://schemas.microsoft.com/office/drawing/2014/chart" uri="{C3380CC4-5D6E-409C-BE32-E72D297353CC}">
              <c16:uniqueId val="{00000056-C8D4-4E17-A96F-40FBCBBE3D2E}"/>
            </c:ext>
          </c:extLst>
        </c:ser>
        <c:ser>
          <c:idx val="3"/>
          <c:order val="3"/>
          <c:tx>
            <c:strRef>
              <c:f>'Fig 1'!$I$1</c:f>
              <c:strCache>
                <c:ptCount val="1"/>
                <c:pt idx="0">
                  <c:v>Instruments</c:v>
                </c:pt>
              </c:strCache>
            </c:strRef>
          </c:tx>
          <c:spPr>
            <a:solidFill>
              <a:schemeClr val="accent4">
                <a:alpha val="80000"/>
              </a:schemeClr>
            </a:solidFill>
            <a:ln w="25400">
              <a:noFill/>
            </a:ln>
            <a:effectLst/>
          </c:spPr>
          <c:invertIfNegative val="0"/>
          <c:dLbls>
            <c:dLbl>
              <c:idx val="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7-C8D4-4E17-A96F-40FBCBBE3D2E}"/>
                </c:ext>
              </c:extLst>
            </c:dLbl>
            <c:dLbl>
              <c:idx val="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8-C8D4-4E17-A96F-40FBCBBE3D2E}"/>
                </c:ext>
              </c:extLst>
            </c:dLbl>
            <c:dLbl>
              <c:idx val="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9-C8D4-4E17-A96F-40FBCBBE3D2E}"/>
                </c:ext>
              </c:extLst>
            </c:dLbl>
            <c:dLbl>
              <c:idx val="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A-C8D4-4E17-A96F-40FBCBBE3D2E}"/>
                </c:ext>
              </c:extLst>
            </c:dLbl>
            <c:dLbl>
              <c:idx val="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B-C8D4-4E17-A96F-40FBCBBE3D2E}"/>
                </c:ext>
              </c:extLst>
            </c:dLbl>
            <c:dLbl>
              <c:idx val="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C-C8D4-4E17-A96F-40FBCBBE3D2E}"/>
                </c:ext>
              </c:extLst>
            </c:dLbl>
            <c:dLbl>
              <c:idx val="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D-C8D4-4E17-A96F-40FBCBBE3D2E}"/>
                </c:ext>
              </c:extLst>
            </c:dLbl>
            <c:dLbl>
              <c:idx val="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E-C8D4-4E17-A96F-40FBCBBE3D2E}"/>
                </c:ext>
              </c:extLst>
            </c:dLbl>
            <c:dLbl>
              <c:idx val="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F-C8D4-4E17-A96F-40FBCBBE3D2E}"/>
                </c:ext>
              </c:extLst>
            </c:dLbl>
            <c:dLbl>
              <c:idx val="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0-C8D4-4E17-A96F-40FBCBBE3D2E}"/>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1-C8D4-4E17-A96F-40FBCBBE3D2E}"/>
                </c:ext>
              </c:extLst>
            </c:dLbl>
            <c:dLbl>
              <c:idx val="1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2-C8D4-4E17-A96F-40FBCBBE3D2E}"/>
                </c:ext>
              </c:extLst>
            </c:dLbl>
            <c:dLbl>
              <c:idx val="1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3-C8D4-4E17-A96F-40FBCBBE3D2E}"/>
                </c:ext>
              </c:extLst>
            </c:dLbl>
            <c:dLbl>
              <c:idx val="1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4-C8D4-4E17-A96F-40FBCBBE3D2E}"/>
                </c:ext>
              </c:extLst>
            </c:dLbl>
            <c:dLbl>
              <c:idx val="1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5-C8D4-4E17-A96F-40FBCBBE3D2E}"/>
                </c:ext>
              </c:extLst>
            </c:dLbl>
            <c:dLbl>
              <c:idx val="1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6-C8D4-4E17-A96F-40FBCBBE3D2E}"/>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7-C8D4-4E17-A96F-40FBCBBE3D2E}"/>
                </c:ext>
              </c:extLst>
            </c:dLbl>
            <c:dLbl>
              <c:idx val="17"/>
              <c:delete val="1"/>
              <c:extLst>
                <c:ext xmlns:c15="http://schemas.microsoft.com/office/drawing/2012/chart" uri="{CE6537A1-D6FC-4f65-9D91-7224C49458BB}"/>
                <c:ext xmlns:c16="http://schemas.microsoft.com/office/drawing/2014/chart" uri="{C3380CC4-5D6E-409C-BE32-E72D297353CC}">
                  <c16:uniqueId val="{00000068-C8D4-4E17-A96F-40FBCBBE3D2E}"/>
                </c:ext>
              </c:extLst>
            </c:dLbl>
            <c:dLbl>
              <c:idx val="18"/>
              <c:delete val="1"/>
              <c:extLst>
                <c:ext xmlns:c15="http://schemas.microsoft.com/office/drawing/2012/chart" uri="{CE6537A1-D6FC-4f65-9D91-7224C49458BB}"/>
                <c:ext xmlns:c16="http://schemas.microsoft.com/office/drawing/2014/chart" uri="{C3380CC4-5D6E-409C-BE32-E72D297353CC}">
                  <c16:uniqueId val="{00000069-C8D4-4E17-A96F-40FBCBBE3D2E}"/>
                </c:ext>
              </c:extLst>
            </c:dLbl>
            <c:dLbl>
              <c:idx val="19"/>
              <c:layout>
                <c:manualLayout>
                  <c:x val="-0.25691581756283494"/>
                  <c:y val="2.3493968778330602E-2"/>
                </c:manualLayout>
              </c:layout>
              <c:tx>
                <c:rich>
                  <a:bodyPr/>
                  <a:lstStyle/>
                  <a:p>
                    <a:fld id="{17843AE0-5941-4F57-99B4-5EFBBCBDEF6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A-C8D4-4E17-A96F-40FBCBBE3D2E}"/>
                </c:ext>
              </c:extLst>
            </c:dLbl>
            <c:dLbl>
              <c:idx val="20"/>
              <c:delete val="1"/>
              <c:extLst>
                <c:ext xmlns:c15="http://schemas.microsoft.com/office/drawing/2012/chart" uri="{CE6537A1-D6FC-4f65-9D91-7224C49458BB}"/>
                <c:ext xmlns:c16="http://schemas.microsoft.com/office/drawing/2014/chart" uri="{C3380CC4-5D6E-409C-BE32-E72D297353CC}">
                  <c16:uniqueId val="{0000006B-C8D4-4E17-A96F-40FBCBBE3D2E}"/>
                </c:ext>
              </c:extLst>
            </c:dLbl>
            <c:dLbl>
              <c:idx val="21"/>
              <c:delete val="1"/>
              <c:extLst>
                <c:ext xmlns:c15="http://schemas.microsoft.com/office/drawing/2012/chart" uri="{CE6537A1-D6FC-4f65-9D91-7224C49458BB}"/>
                <c:ext xmlns:c16="http://schemas.microsoft.com/office/drawing/2014/chart" uri="{C3380CC4-5D6E-409C-BE32-E72D297353CC}">
                  <c16:uniqueId val="{0000006C-C8D4-4E17-A96F-40FBCBBE3D2E}"/>
                </c:ext>
              </c:extLst>
            </c:dLbl>
            <c:dLbl>
              <c:idx val="2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D-C8D4-4E17-A96F-40FBCBBE3D2E}"/>
                </c:ext>
              </c:extLst>
            </c:dLbl>
            <c:dLbl>
              <c:idx val="2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E-C8D4-4E17-A96F-40FBCBBE3D2E}"/>
                </c:ext>
              </c:extLst>
            </c:dLbl>
            <c:dLbl>
              <c:idx val="2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F-C8D4-4E17-A96F-40FBCBBE3D2E}"/>
                </c:ext>
              </c:extLst>
            </c:dLbl>
            <c:dLbl>
              <c:idx val="2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0-C8D4-4E17-A96F-40FBCBBE3D2E}"/>
                </c:ext>
              </c:extLst>
            </c:dLbl>
            <c:dLbl>
              <c:idx val="2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1-C8D4-4E17-A96F-40FBCBBE3D2E}"/>
                </c:ext>
              </c:extLst>
            </c:dLbl>
            <c:dLbl>
              <c:idx val="2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2-C8D4-4E17-A96F-40FBCBBE3D2E}"/>
                </c:ext>
              </c:extLst>
            </c:dLbl>
            <c:dLbl>
              <c:idx val="2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3-C8D4-4E17-A96F-40FBCBBE3D2E}"/>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4-C8D4-4E17-A96F-40FBCBBE3D2E}"/>
                </c:ext>
              </c:extLst>
            </c:dLbl>
            <c:dLbl>
              <c:idx val="3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5-C8D4-4E17-A96F-40FBCBBE3D2E}"/>
                </c:ext>
              </c:extLst>
            </c:dLbl>
            <c:dLbl>
              <c:idx val="3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6-C8D4-4E17-A96F-40FBCBBE3D2E}"/>
                </c:ext>
              </c:extLst>
            </c:dLbl>
            <c:dLbl>
              <c:idx val="3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7-C8D4-4E17-A96F-40FBCBBE3D2E}"/>
                </c:ext>
              </c:extLst>
            </c:dLbl>
            <c:dLbl>
              <c:idx val="3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8-C8D4-4E17-A96F-40FBCBBE3D2E}"/>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9-C8D4-4E17-A96F-40FBCBBE3D2E}"/>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A-C8D4-4E17-A96F-40FBCBBE3D2E}"/>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B-C8D4-4E17-A96F-40FBCBBE3D2E}"/>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C-C8D4-4E17-A96F-40FBCBBE3D2E}"/>
                </c:ext>
              </c:extLst>
            </c:dLbl>
            <c:dLbl>
              <c:idx val="3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D-C8D4-4E17-A96F-40FBCBBE3D2E}"/>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E-C8D4-4E17-A96F-40FBCBBE3D2E}"/>
                </c:ext>
              </c:extLst>
            </c:dLbl>
            <c:dLbl>
              <c:idx val="4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F-C8D4-4E17-A96F-40FBCBBE3D2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 1'!$B$3:$B$43</c:f>
              <c:numCache>
                <c:formatCode>General</c:formatCode>
                <c:ptCount val="41"/>
                <c:pt idx="0">
                  <c:v>0.31888417626862398</c:v>
                </c:pt>
                <c:pt idx="1">
                  <c:v>7.0824299069081095E-2</c:v>
                </c:pt>
                <c:pt idx="2">
                  <c:v>9.7412870506469601E-2</c:v>
                </c:pt>
                <c:pt idx="3">
                  <c:v>3.2812037517493402E-3</c:v>
                </c:pt>
                <c:pt idx="4">
                  <c:v>1.9851183128255501E-2</c:v>
                </c:pt>
                <c:pt idx="5">
                  <c:v>2.97104591504798E-2</c:v>
                </c:pt>
                <c:pt idx="6">
                  <c:v>4.8275936457000696E-3</c:v>
                </c:pt>
                <c:pt idx="7">
                  <c:v>2.2361021779718999E-2</c:v>
                </c:pt>
                <c:pt idx="8">
                  <c:v>3.8464686502628603E-2</c:v>
                </c:pt>
                <c:pt idx="9">
                  <c:v>6.1604098064514098E-2</c:v>
                </c:pt>
                <c:pt idx="10">
                  <c:v>3.3378743717686198E-2</c:v>
                </c:pt>
                <c:pt idx="11">
                  <c:v>5.6171271086992602E-2</c:v>
                </c:pt>
                <c:pt idx="12">
                  <c:v>2.7738787725232399E-2</c:v>
                </c:pt>
                <c:pt idx="13">
                  <c:v>2.4121995013291399E-2</c:v>
                </c:pt>
                <c:pt idx="14">
                  <c:v>9.9164125192687802E-3</c:v>
                </c:pt>
                <c:pt idx="15">
                  <c:v>6.12639899448686E-3</c:v>
                </c:pt>
                <c:pt idx="16">
                  <c:v>2.4532562946221598E-2</c:v>
                </c:pt>
                <c:pt idx="17">
                  <c:v>5.2205766431119703E-2</c:v>
                </c:pt>
                <c:pt idx="18">
                  <c:v>3.85672000221828E-2</c:v>
                </c:pt>
                <c:pt idx="19">
                  <c:v>2.7263950085740299E-2</c:v>
                </c:pt>
                <c:pt idx="20">
                  <c:v>4.3388908322608E-2</c:v>
                </c:pt>
                <c:pt idx="21">
                  <c:v>1.51419071449128E-2</c:v>
                </c:pt>
                <c:pt idx="22">
                  <c:v>3.4082114852130599E-2</c:v>
                </c:pt>
                <c:pt idx="23">
                  <c:v>2.7653278471480899E-2</c:v>
                </c:pt>
                <c:pt idx="24">
                  <c:v>2.07871874526575E-2</c:v>
                </c:pt>
                <c:pt idx="25">
                  <c:v>3.3531530417996801E-2</c:v>
                </c:pt>
                <c:pt idx="26">
                  <c:v>3.3993693625228999E-2</c:v>
                </c:pt>
                <c:pt idx="27">
                  <c:v>2.6251253083311402E-2</c:v>
                </c:pt>
                <c:pt idx="28">
                  <c:v>1.00766147103291E-2</c:v>
                </c:pt>
                <c:pt idx="29">
                  <c:v>3.2230815307183101E-2</c:v>
                </c:pt>
                <c:pt idx="30">
                  <c:v>6.5383621483672702E-2</c:v>
                </c:pt>
                <c:pt idx="31">
                  <c:v>3.2112521799094303E-2</c:v>
                </c:pt>
                <c:pt idx="32">
                  <c:v>-4.8046714489042904E-3</c:v>
                </c:pt>
                <c:pt idx="33">
                  <c:v>3.8654962442808999E-2</c:v>
                </c:pt>
                <c:pt idx="34">
                  <c:v>3.00119309305391E-2</c:v>
                </c:pt>
                <c:pt idx="35">
                  <c:v>1.4271925251304799E-2</c:v>
                </c:pt>
                <c:pt idx="36">
                  <c:v>2.3729918540560599E-2</c:v>
                </c:pt>
                <c:pt idx="37">
                  <c:v>3.6442179916540401E-3</c:v>
                </c:pt>
                <c:pt idx="38">
                  <c:v>8.6646322049472903E-3</c:v>
                </c:pt>
                <c:pt idx="39">
                  <c:v>6.6043073004563801E-2</c:v>
                </c:pt>
                <c:pt idx="40">
                  <c:v>4.4478602380722002E-2</c:v>
                </c:pt>
              </c:numCache>
            </c:numRef>
          </c:xVal>
          <c:yVal>
            <c:numRef>
              <c:f>'Fig 1'!$I$3:$I$43</c:f>
              <c:numCache>
                <c:formatCode>General</c:formatCode>
                <c:ptCount val="41"/>
                <c:pt idx="17">
                  <c:v>1.4571500279952999E-2</c:v>
                </c:pt>
                <c:pt idx="18">
                  <c:v>-0.12867311219390401</c:v>
                </c:pt>
                <c:pt idx="19">
                  <c:v>0.14471852777778399</c:v>
                </c:pt>
                <c:pt idx="20">
                  <c:v>-0.15405585944007399</c:v>
                </c:pt>
                <c:pt idx="21">
                  <c:v>-0.19525241349538999</c:v>
                </c:pt>
              </c:numCache>
            </c:numRef>
          </c:yVal>
          <c:bubbleSize>
            <c:numRef>
              <c:f>'Fig 1'!$J$3:$J$43</c:f>
              <c:numCache>
                <c:formatCode>General</c:formatCode>
                <c:ptCount val="41"/>
                <c:pt idx="17">
                  <c:v>0.13758251086183601</c:v>
                </c:pt>
                <c:pt idx="18">
                  <c:v>0.16223915770976299</c:v>
                </c:pt>
                <c:pt idx="19">
                  <c:v>9.1263249206071498E-2</c:v>
                </c:pt>
                <c:pt idx="20">
                  <c:v>0.10226544204973199</c:v>
                </c:pt>
                <c:pt idx="21">
                  <c:v>8.9027963410411706E-2</c:v>
                </c:pt>
              </c:numCache>
            </c:numRef>
          </c:bubbleSize>
          <c:bubble3D val="0"/>
          <c:extLst>
            <c:ext xmlns:c15="http://schemas.microsoft.com/office/drawing/2012/chart" uri="{02D57815-91ED-43cb-92C2-25804820EDAC}">
              <c15:datalabelsRange>
                <c15:f>'Fig 1'!$A$3:$A$43</c15:f>
                <c15:dlblRangeCache>
                  <c:ptCount val="41"/>
                  <c:pt idx="0">
                    <c:v>3D Printing</c:v>
                  </c:pt>
                  <c:pt idx="1">
                    <c:v>Aerospace</c:v>
                  </c:pt>
                  <c:pt idx="2">
                    <c:v>Artificial Intelligence</c:v>
                  </c:pt>
                  <c:pt idx="3">
                    <c:v>Audio-visual technology</c:v>
                  </c:pt>
                  <c:pt idx="4">
                    <c:v>Basic materials chemistry </c:v>
                  </c:pt>
                  <c:pt idx="5">
                    <c:v>Biotechnology</c:v>
                  </c:pt>
                  <c:pt idx="6">
                    <c:v>Chemical engineering</c:v>
                  </c:pt>
                  <c:pt idx="7">
                    <c:v>Civil engineering</c:v>
                  </c:pt>
                  <c:pt idx="8">
                    <c:v>Clean (Overall)</c:v>
                  </c:pt>
                  <c:pt idx="9">
                    <c:v>Clean Cars</c:v>
                  </c:pt>
                  <c:pt idx="10">
                    <c:v>Clean Energy</c:v>
                  </c:pt>
                  <c:pt idx="11">
                    <c:v>Computer technology</c:v>
                  </c:pt>
                  <c:pt idx="12">
                    <c:v>Electrical machinery, apparatus, energy</c:v>
                  </c:pt>
                  <c:pt idx="13">
                    <c:v>Engines, pumps, turbines</c:v>
                  </c:pt>
                  <c:pt idx="14">
                    <c:v>Environmental technology</c:v>
                  </c:pt>
                  <c:pt idx="15">
                    <c:v>Food chemistry</c:v>
                  </c:pt>
                  <c:pt idx="16">
                    <c:v>Furniture, games</c:v>
                  </c:pt>
                  <c:pt idx="17">
                    <c:v>Instruments - Control</c:v>
                  </c:pt>
                  <c:pt idx="18">
                    <c:v>Instruments - Measurement</c:v>
                  </c:pt>
                  <c:pt idx="19">
                    <c:v>Instruments - Medical technology</c:v>
                  </c:pt>
                  <c:pt idx="20">
                    <c:v>Instruments - Optics</c:v>
                  </c:pt>
                  <c:pt idx="21">
                    <c:v>Instruments for  analysis of biological materials</c:v>
                  </c:pt>
                  <c:pt idx="22">
                    <c:v>IT methods for management</c:v>
                  </c:pt>
                  <c:pt idx="23">
                    <c:v>Machine tools</c:v>
                  </c:pt>
                  <c:pt idx="24">
                    <c:v>Macromolecular chemistry, polymers</c:v>
                  </c:pt>
                  <c:pt idx="25">
                    <c:v>Materials, metallurgy</c:v>
                  </c:pt>
                  <c:pt idx="26">
                    <c:v>Mechanical elements</c:v>
                  </c:pt>
                  <c:pt idx="27">
                    <c:v>Mechanical engineering - Handling</c:v>
                  </c:pt>
                  <c:pt idx="28">
                    <c:v>Micro-structural and nano-technology</c:v>
                  </c:pt>
                  <c:pt idx="29">
                    <c:v>Organic fine chemistry</c:v>
                  </c:pt>
                  <c:pt idx="30">
                    <c:v>Other consumer goods</c:v>
                  </c:pt>
                  <c:pt idx="31">
                    <c:v>Other special machines</c:v>
                  </c:pt>
                  <c:pt idx="32">
                    <c:v>Pharmaceuticals</c:v>
                  </c:pt>
                  <c:pt idx="33">
                    <c:v>Robotics</c:v>
                  </c:pt>
                  <c:pt idx="34">
                    <c:v>Semiconductors</c:v>
                  </c:pt>
                  <c:pt idx="35">
                    <c:v>Surface technology, coating</c:v>
                  </c:pt>
                  <c:pt idx="36">
                    <c:v>Telecommunications</c:v>
                  </c:pt>
                  <c:pt idx="37">
                    <c:v>Textile and paper machines</c:v>
                  </c:pt>
                  <c:pt idx="38">
                    <c:v>Thermal processes and apparatus</c:v>
                  </c:pt>
                  <c:pt idx="39">
                    <c:v>Transport Technologies</c:v>
                  </c:pt>
                  <c:pt idx="40">
                    <c:v>Wireless</c:v>
                  </c:pt>
                </c15:dlblRangeCache>
              </c15:datalabelsRange>
            </c:ext>
            <c:ext xmlns:c16="http://schemas.microsoft.com/office/drawing/2014/chart" uri="{C3380CC4-5D6E-409C-BE32-E72D297353CC}">
              <c16:uniqueId val="{00000080-C8D4-4E17-A96F-40FBCBBE3D2E}"/>
            </c:ext>
          </c:extLst>
        </c:ser>
        <c:ser>
          <c:idx val="4"/>
          <c:order val="4"/>
          <c:tx>
            <c:strRef>
              <c:f>'Fig 1'!$K$1</c:f>
              <c:strCache>
                <c:ptCount val="1"/>
                <c:pt idx="0">
                  <c:v>Mechanical Engineering</c:v>
                </c:pt>
              </c:strCache>
            </c:strRef>
          </c:tx>
          <c:spPr>
            <a:solidFill>
              <a:schemeClr val="accent5">
                <a:alpha val="75000"/>
              </a:schemeClr>
            </a:solidFill>
            <a:ln w="25400">
              <a:noFill/>
            </a:ln>
            <a:effectLst/>
          </c:spPr>
          <c:invertIfNegative val="0"/>
          <c:dLbls>
            <c:dLbl>
              <c:idx val="31"/>
              <c:layout>
                <c:manualLayout>
                  <c:x val="7.6105464252332888E-2"/>
                  <c:y val="-5.1508448998136051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F3C83FCF-9590-42C3-8D51-5EABBAA4A530}" type="CELLRANGE">
                      <a:rPr lang="en-US"/>
                      <a:pPr>
                        <a:defRPr sz="1400"/>
                      </a:pPr>
                      <a:t>[CELLRANGE]</a:t>
                    </a:fld>
                    <a:endParaRPr lang="en-GB"/>
                  </a:p>
                </c:rich>
              </c:tx>
              <c:spPr>
                <a:solidFill>
                  <a:sysClr val="window" lastClr="FFFFFF"/>
                </a:solid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0257074770126113"/>
                      <c:h val="3.8397967354954821E-2"/>
                    </c:manualLayout>
                  </c15:layout>
                  <c15:dlblFieldTable/>
                  <c15:showDataLabelsRange val="1"/>
                </c:ext>
                <c:ext xmlns:c16="http://schemas.microsoft.com/office/drawing/2014/chart" uri="{C3380CC4-5D6E-409C-BE32-E72D297353CC}">
                  <c16:uniqueId val="{00000081-C8D4-4E17-A96F-40FBCBBE3D2E}"/>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1'!$B$3:$B$43</c:f>
              <c:numCache>
                <c:formatCode>General</c:formatCode>
                <c:ptCount val="41"/>
                <c:pt idx="0">
                  <c:v>0.31888417626862398</c:v>
                </c:pt>
                <c:pt idx="1">
                  <c:v>7.0824299069081095E-2</c:v>
                </c:pt>
                <c:pt idx="2">
                  <c:v>9.7412870506469601E-2</c:v>
                </c:pt>
                <c:pt idx="3">
                  <c:v>3.2812037517493402E-3</c:v>
                </c:pt>
                <c:pt idx="4">
                  <c:v>1.9851183128255501E-2</c:v>
                </c:pt>
                <c:pt idx="5">
                  <c:v>2.97104591504798E-2</c:v>
                </c:pt>
                <c:pt idx="6">
                  <c:v>4.8275936457000696E-3</c:v>
                </c:pt>
                <c:pt idx="7">
                  <c:v>2.2361021779718999E-2</c:v>
                </c:pt>
                <c:pt idx="8">
                  <c:v>3.8464686502628603E-2</c:v>
                </c:pt>
                <c:pt idx="9">
                  <c:v>6.1604098064514098E-2</c:v>
                </c:pt>
                <c:pt idx="10">
                  <c:v>3.3378743717686198E-2</c:v>
                </c:pt>
                <c:pt idx="11">
                  <c:v>5.6171271086992602E-2</c:v>
                </c:pt>
                <c:pt idx="12">
                  <c:v>2.7738787725232399E-2</c:v>
                </c:pt>
                <c:pt idx="13">
                  <c:v>2.4121995013291399E-2</c:v>
                </c:pt>
                <c:pt idx="14">
                  <c:v>9.9164125192687802E-3</c:v>
                </c:pt>
                <c:pt idx="15">
                  <c:v>6.12639899448686E-3</c:v>
                </c:pt>
                <c:pt idx="16">
                  <c:v>2.4532562946221598E-2</c:v>
                </c:pt>
                <c:pt idx="17">
                  <c:v>5.2205766431119703E-2</c:v>
                </c:pt>
                <c:pt idx="18">
                  <c:v>3.85672000221828E-2</c:v>
                </c:pt>
                <c:pt idx="19">
                  <c:v>2.7263950085740299E-2</c:v>
                </c:pt>
                <c:pt idx="20">
                  <c:v>4.3388908322608E-2</c:v>
                </c:pt>
                <c:pt idx="21">
                  <c:v>1.51419071449128E-2</c:v>
                </c:pt>
                <c:pt idx="22">
                  <c:v>3.4082114852130599E-2</c:v>
                </c:pt>
                <c:pt idx="23">
                  <c:v>2.7653278471480899E-2</c:v>
                </c:pt>
                <c:pt idx="24">
                  <c:v>2.07871874526575E-2</c:v>
                </c:pt>
                <c:pt idx="25">
                  <c:v>3.3531530417996801E-2</c:v>
                </c:pt>
                <c:pt idx="26">
                  <c:v>3.3993693625228999E-2</c:v>
                </c:pt>
                <c:pt idx="27">
                  <c:v>2.6251253083311402E-2</c:v>
                </c:pt>
                <c:pt idx="28">
                  <c:v>1.00766147103291E-2</c:v>
                </c:pt>
                <c:pt idx="29">
                  <c:v>3.2230815307183101E-2</c:v>
                </c:pt>
                <c:pt idx="30">
                  <c:v>6.5383621483672702E-2</c:v>
                </c:pt>
                <c:pt idx="31">
                  <c:v>3.2112521799094303E-2</c:v>
                </c:pt>
                <c:pt idx="32">
                  <c:v>-4.8046714489042904E-3</c:v>
                </c:pt>
                <c:pt idx="33">
                  <c:v>3.8654962442808999E-2</c:v>
                </c:pt>
                <c:pt idx="34">
                  <c:v>3.00119309305391E-2</c:v>
                </c:pt>
                <c:pt idx="35">
                  <c:v>1.4271925251304799E-2</c:v>
                </c:pt>
                <c:pt idx="36">
                  <c:v>2.3729918540560599E-2</c:v>
                </c:pt>
                <c:pt idx="37">
                  <c:v>3.6442179916540401E-3</c:v>
                </c:pt>
                <c:pt idx="38">
                  <c:v>8.6646322049472903E-3</c:v>
                </c:pt>
                <c:pt idx="39">
                  <c:v>6.6043073004563801E-2</c:v>
                </c:pt>
                <c:pt idx="40">
                  <c:v>4.4478602380722002E-2</c:v>
                </c:pt>
              </c:numCache>
            </c:numRef>
          </c:xVal>
          <c:yVal>
            <c:numRef>
              <c:f>'Fig 1'!$K$3:$K$43</c:f>
              <c:numCache>
                <c:formatCode>General</c:formatCode>
                <c:ptCount val="41"/>
                <c:pt idx="13">
                  <c:v>0.102006337843939</c:v>
                </c:pt>
                <c:pt idx="23">
                  <c:v>-4.7988504950868503E-2</c:v>
                </c:pt>
                <c:pt idx="26">
                  <c:v>6.4080455576638797E-3</c:v>
                </c:pt>
                <c:pt idx="27">
                  <c:v>3.7732409203903E-2</c:v>
                </c:pt>
                <c:pt idx="31">
                  <c:v>8.2283437979098303E-2</c:v>
                </c:pt>
                <c:pt idx="37">
                  <c:v>-0.13881996794446799</c:v>
                </c:pt>
                <c:pt idx="38">
                  <c:v>-0.13663608217389001</c:v>
                </c:pt>
                <c:pt idx="39">
                  <c:v>-6.4864774136376993E-2</c:v>
                </c:pt>
              </c:numCache>
            </c:numRef>
          </c:yVal>
          <c:bubbleSize>
            <c:numRef>
              <c:f>'Fig 1'!$L$3:$L$43</c:f>
              <c:numCache>
                <c:formatCode>General</c:formatCode>
                <c:ptCount val="41"/>
                <c:pt idx="13">
                  <c:v>8.7100196946400005E-2</c:v>
                </c:pt>
                <c:pt idx="23">
                  <c:v>5.4383267374283797E-2</c:v>
                </c:pt>
                <c:pt idx="26">
                  <c:v>0.107622086291563</c:v>
                </c:pt>
                <c:pt idx="27">
                  <c:v>8.3307210323118705E-2</c:v>
                </c:pt>
                <c:pt idx="31">
                  <c:v>9.7711475385423005E-2</c:v>
                </c:pt>
                <c:pt idx="37">
                  <c:v>5.59655399644826E-2</c:v>
                </c:pt>
                <c:pt idx="38">
                  <c:v>5.0286484413684197E-2</c:v>
                </c:pt>
                <c:pt idx="39">
                  <c:v>0.11655801728214001</c:v>
                </c:pt>
              </c:numCache>
            </c:numRef>
          </c:bubbleSize>
          <c:bubble3D val="0"/>
          <c:extLst>
            <c:ext xmlns:c15="http://schemas.microsoft.com/office/drawing/2012/chart" uri="{02D57815-91ED-43cb-92C2-25804820EDAC}">
              <c15:datalabelsRange>
                <c15:f>'Fig 1'!$A$3:$A$43</c15:f>
                <c15:dlblRangeCache>
                  <c:ptCount val="41"/>
                  <c:pt idx="0">
                    <c:v>3D Printing</c:v>
                  </c:pt>
                  <c:pt idx="1">
                    <c:v>Aerospace</c:v>
                  </c:pt>
                  <c:pt idx="2">
                    <c:v>Artificial Intelligence</c:v>
                  </c:pt>
                  <c:pt idx="3">
                    <c:v>Audio-visual technology</c:v>
                  </c:pt>
                  <c:pt idx="4">
                    <c:v>Basic materials chemistry </c:v>
                  </c:pt>
                  <c:pt idx="5">
                    <c:v>Biotechnology</c:v>
                  </c:pt>
                  <c:pt idx="6">
                    <c:v>Chemical engineering</c:v>
                  </c:pt>
                  <c:pt idx="7">
                    <c:v>Civil engineering</c:v>
                  </c:pt>
                  <c:pt idx="8">
                    <c:v>Clean (Overall)</c:v>
                  </c:pt>
                  <c:pt idx="9">
                    <c:v>Clean Cars</c:v>
                  </c:pt>
                  <c:pt idx="10">
                    <c:v>Clean Energy</c:v>
                  </c:pt>
                  <c:pt idx="11">
                    <c:v>Computer technology</c:v>
                  </c:pt>
                  <c:pt idx="12">
                    <c:v>Electrical machinery, apparatus, energy</c:v>
                  </c:pt>
                  <c:pt idx="13">
                    <c:v>Engines, pumps, turbines</c:v>
                  </c:pt>
                  <c:pt idx="14">
                    <c:v>Environmental technology</c:v>
                  </c:pt>
                  <c:pt idx="15">
                    <c:v>Food chemistry</c:v>
                  </c:pt>
                  <c:pt idx="16">
                    <c:v>Furniture, games</c:v>
                  </c:pt>
                  <c:pt idx="17">
                    <c:v>Instruments - Control</c:v>
                  </c:pt>
                  <c:pt idx="18">
                    <c:v>Instruments - Measurement</c:v>
                  </c:pt>
                  <c:pt idx="19">
                    <c:v>Instruments - Medical technology</c:v>
                  </c:pt>
                  <c:pt idx="20">
                    <c:v>Instruments - Optics</c:v>
                  </c:pt>
                  <c:pt idx="21">
                    <c:v>Instruments for  analysis of biological materials</c:v>
                  </c:pt>
                  <c:pt idx="22">
                    <c:v>IT methods for management</c:v>
                  </c:pt>
                  <c:pt idx="23">
                    <c:v>Machine tools</c:v>
                  </c:pt>
                  <c:pt idx="24">
                    <c:v>Macromolecular chemistry, polymers</c:v>
                  </c:pt>
                  <c:pt idx="25">
                    <c:v>Materials, metallurgy</c:v>
                  </c:pt>
                  <c:pt idx="26">
                    <c:v>Mechanical elements</c:v>
                  </c:pt>
                  <c:pt idx="27">
                    <c:v>Mechanical engineering - Handling</c:v>
                  </c:pt>
                  <c:pt idx="28">
                    <c:v>Micro-structural and nano-technology</c:v>
                  </c:pt>
                  <c:pt idx="29">
                    <c:v>Organic fine chemistry</c:v>
                  </c:pt>
                  <c:pt idx="30">
                    <c:v>Other consumer goods</c:v>
                  </c:pt>
                  <c:pt idx="31">
                    <c:v>Other special machines</c:v>
                  </c:pt>
                  <c:pt idx="32">
                    <c:v>Pharmaceuticals</c:v>
                  </c:pt>
                  <c:pt idx="33">
                    <c:v>Robotics</c:v>
                  </c:pt>
                  <c:pt idx="34">
                    <c:v>Semiconductors</c:v>
                  </c:pt>
                  <c:pt idx="35">
                    <c:v>Surface technology, coating</c:v>
                  </c:pt>
                  <c:pt idx="36">
                    <c:v>Telecommunications</c:v>
                  </c:pt>
                  <c:pt idx="37">
                    <c:v>Textile and paper machines</c:v>
                  </c:pt>
                  <c:pt idx="38">
                    <c:v>Thermal processes and apparatus</c:v>
                  </c:pt>
                  <c:pt idx="39">
                    <c:v>Transport Technologies</c:v>
                  </c:pt>
                  <c:pt idx="40">
                    <c:v>Wireless</c:v>
                  </c:pt>
                </c15:dlblRangeCache>
              </c15:datalabelsRange>
            </c:ext>
            <c:ext xmlns:c16="http://schemas.microsoft.com/office/drawing/2014/chart" uri="{C3380CC4-5D6E-409C-BE32-E72D297353CC}">
              <c16:uniqueId val="{00000082-C8D4-4E17-A96F-40FBCBBE3D2E}"/>
            </c:ext>
          </c:extLst>
        </c:ser>
        <c:ser>
          <c:idx val="5"/>
          <c:order val="5"/>
          <c:tx>
            <c:strRef>
              <c:f>'Fig 1'!$M$1</c:f>
              <c:strCache>
                <c:ptCount val="1"/>
                <c:pt idx="0">
                  <c:v>Other Fields</c:v>
                </c:pt>
              </c:strCache>
            </c:strRef>
          </c:tx>
          <c:spPr>
            <a:solidFill>
              <a:schemeClr val="accent6">
                <a:alpha val="80000"/>
              </a:schemeClr>
            </a:solidFill>
            <a:ln w="25400">
              <a:noFill/>
            </a:ln>
            <a:effectLst/>
          </c:spPr>
          <c:invertIfNegative val="0"/>
          <c:dLbls>
            <c:dLbl>
              <c:idx val="7"/>
              <c:layout>
                <c:manualLayout>
                  <c:x val="-0.20968165119550838"/>
                  <c:y val="-5.075730325039606E-3"/>
                </c:manualLayout>
              </c:layout>
              <c:tx>
                <c:rich>
                  <a:bodyPr/>
                  <a:lstStyle/>
                  <a:p>
                    <a:fld id="{60BCAE98-F052-4C19-837E-36DD5A82470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3-C8D4-4E17-A96F-40FBCBBE3D2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1'!$B$3:$B$43</c:f>
              <c:numCache>
                <c:formatCode>General</c:formatCode>
                <c:ptCount val="41"/>
                <c:pt idx="0">
                  <c:v>0.31888417626862398</c:v>
                </c:pt>
                <c:pt idx="1">
                  <c:v>7.0824299069081095E-2</c:v>
                </c:pt>
                <c:pt idx="2">
                  <c:v>9.7412870506469601E-2</c:v>
                </c:pt>
                <c:pt idx="3">
                  <c:v>3.2812037517493402E-3</c:v>
                </c:pt>
                <c:pt idx="4">
                  <c:v>1.9851183128255501E-2</c:v>
                </c:pt>
                <c:pt idx="5">
                  <c:v>2.97104591504798E-2</c:v>
                </c:pt>
                <c:pt idx="6">
                  <c:v>4.8275936457000696E-3</c:v>
                </c:pt>
                <c:pt idx="7">
                  <c:v>2.2361021779718999E-2</c:v>
                </c:pt>
                <c:pt idx="8">
                  <c:v>3.8464686502628603E-2</c:v>
                </c:pt>
                <c:pt idx="9">
                  <c:v>6.1604098064514098E-2</c:v>
                </c:pt>
                <c:pt idx="10">
                  <c:v>3.3378743717686198E-2</c:v>
                </c:pt>
                <c:pt idx="11">
                  <c:v>5.6171271086992602E-2</c:v>
                </c:pt>
                <c:pt idx="12">
                  <c:v>2.7738787725232399E-2</c:v>
                </c:pt>
                <c:pt idx="13">
                  <c:v>2.4121995013291399E-2</c:v>
                </c:pt>
                <c:pt idx="14">
                  <c:v>9.9164125192687802E-3</c:v>
                </c:pt>
                <c:pt idx="15">
                  <c:v>6.12639899448686E-3</c:v>
                </c:pt>
                <c:pt idx="16">
                  <c:v>2.4532562946221598E-2</c:v>
                </c:pt>
                <c:pt idx="17">
                  <c:v>5.2205766431119703E-2</c:v>
                </c:pt>
                <c:pt idx="18">
                  <c:v>3.85672000221828E-2</c:v>
                </c:pt>
                <c:pt idx="19">
                  <c:v>2.7263950085740299E-2</c:v>
                </c:pt>
                <c:pt idx="20">
                  <c:v>4.3388908322608E-2</c:v>
                </c:pt>
                <c:pt idx="21">
                  <c:v>1.51419071449128E-2</c:v>
                </c:pt>
                <c:pt idx="22">
                  <c:v>3.4082114852130599E-2</c:v>
                </c:pt>
                <c:pt idx="23">
                  <c:v>2.7653278471480899E-2</c:v>
                </c:pt>
                <c:pt idx="24">
                  <c:v>2.07871874526575E-2</c:v>
                </c:pt>
                <c:pt idx="25">
                  <c:v>3.3531530417996801E-2</c:v>
                </c:pt>
                <c:pt idx="26">
                  <c:v>3.3993693625228999E-2</c:v>
                </c:pt>
                <c:pt idx="27">
                  <c:v>2.6251253083311402E-2</c:v>
                </c:pt>
                <c:pt idx="28">
                  <c:v>1.00766147103291E-2</c:v>
                </c:pt>
                <c:pt idx="29">
                  <c:v>3.2230815307183101E-2</c:v>
                </c:pt>
                <c:pt idx="30">
                  <c:v>6.5383621483672702E-2</c:v>
                </c:pt>
                <c:pt idx="31">
                  <c:v>3.2112521799094303E-2</c:v>
                </c:pt>
                <c:pt idx="32">
                  <c:v>-4.8046714489042904E-3</c:v>
                </c:pt>
                <c:pt idx="33">
                  <c:v>3.8654962442808999E-2</c:v>
                </c:pt>
                <c:pt idx="34">
                  <c:v>3.00119309305391E-2</c:v>
                </c:pt>
                <c:pt idx="35">
                  <c:v>1.4271925251304799E-2</c:v>
                </c:pt>
                <c:pt idx="36">
                  <c:v>2.3729918540560599E-2</c:v>
                </c:pt>
                <c:pt idx="37">
                  <c:v>3.6442179916540401E-3</c:v>
                </c:pt>
                <c:pt idx="38">
                  <c:v>8.6646322049472903E-3</c:v>
                </c:pt>
                <c:pt idx="39">
                  <c:v>6.6043073004563801E-2</c:v>
                </c:pt>
                <c:pt idx="40">
                  <c:v>4.4478602380722002E-2</c:v>
                </c:pt>
              </c:numCache>
            </c:numRef>
          </c:xVal>
          <c:yVal>
            <c:numRef>
              <c:f>'Fig 1'!$M$3:$M$43</c:f>
              <c:numCache>
                <c:formatCode>General</c:formatCode>
                <c:ptCount val="41"/>
                <c:pt idx="7">
                  <c:v>0.168873009468439</c:v>
                </c:pt>
                <c:pt idx="16">
                  <c:v>7.5943053183888401E-2</c:v>
                </c:pt>
                <c:pt idx="30">
                  <c:v>3.5375460237249197E-2</c:v>
                </c:pt>
              </c:numCache>
            </c:numRef>
          </c:yVal>
          <c:bubbleSize>
            <c:numRef>
              <c:f>'Fig 1'!$N$3:$N$43</c:f>
              <c:numCache>
                <c:formatCode>General</c:formatCode>
                <c:ptCount val="41"/>
                <c:pt idx="7">
                  <c:v>7.1035476412969395E-2</c:v>
                </c:pt>
                <c:pt idx="16">
                  <c:v>8.2891724155904095E-2</c:v>
                </c:pt>
                <c:pt idx="30">
                  <c:v>0.12968380609156299</c:v>
                </c:pt>
              </c:numCache>
            </c:numRef>
          </c:bubbleSize>
          <c:bubble3D val="0"/>
          <c:extLst>
            <c:ext xmlns:c15="http://schemas.microsoft.com/office/drawing/2012/chart" uri="{02D57815-91ED-43cb-92C2-25804820EDAC}">
              <c15:datalabelsRange>
                <c15:f>'Fig 1'!$A$3:$A$43</c15:f>
                <c15:dlblRangeCache>
                  <c:ptCount val="41"/>
                  <c:pt idx="0">
                    <c:v>3D Printing</c:v>
                  </c:pt>
                  <c:pt idx="1">
                    <c:v>Aerospace</c:v>
                  </c:pt>
                  <c:pt idx="2">
                    <c:v>Artificial Intelligence</c:v>
                  </c:pt>
                  <c:pt idx="3">
                    <c:v>Audio-visual technology</c:v>
                  </c:pt>
                  <c:pt idx="4">
                    <c:v>Basic materials chemistry </c:v>
                  </c:pt>
                  <c:pt idx="5">
                    <c:v>Biotechnology</c:v>
                  </c:pt>
                  <c:pt idx="6">
                    <c:v>Chemical engineering</c:v>
                  </c:pt>
                  <c:pt idx="7">
                    <c:v>Civil engineering</c:v>
                  </c:pt>
                  <c:pt idx="8">
                    <c:v>Clean (Overall)</c:v>
                  </c:pt>
                  <c:pt idx="9">
                    <c:v>Clean Cars</c:v>
                  </c:pt>
                  <c:pt idx="10">
                    <c:v>Clean Energy</c:v>
                  </c:pt>
                  <c:pt idx="11">
                    <c:v>Computer technology</c:v>
                  </c:pt>
                  <c:pt idx="12">
                    <c:v>Electrical machinery, apparatus, energy</c:v>
                  </c:pt>
                  <c:pt idx="13">
                    <c:v>Engines, pumps, turbines</c:v>
                  </c:pt>
                  <c:pt idx="14">
                    <c:v>Environmental technology</c:v>
                  </c:pt>
                  <c:pt idx="15">
                    <c:v>Food chemistry</c:v>
                  </c:pt>
                  <c:pt idx="16">
                    <c:v>Furniture, games</c:v>
                  </c:pt>
                  <c:pt idx="17">
                    <c:v>Instruments - Control</c:v>
                  </c:pt>
                  <c:pt idx="18">
                    <c:v>Instruments - Measurement</c:v>
                  </c:pt>
                  <c:pt idx="19">
                    <c:v>Instruments - Medical technology</c:v>
                  </c:pt>
                  <c:pt idx="20">
                    <c:v>Instruments - Optics</c:v>
                  </c:pt>
                  <c:pt idx="21">
                    <c:v>Instruments for  analysis of biological materials</c:v>
                  </c:pt>
                  <c:pt idx="22">
                    <c:v>IT methods for management</c:v>
                  </c:pt>
                  <c:pt idx="23">
                    <c:v>Machine tools</c:v>
                  </c:pt>
                  <c:pt idx="24">
                    <c:v>Macromolecular chemistry, polymers</c:v>
                  </c:pt>
                  <c:pt idx="25">
                    <c:v>Materials, metallurgy</c:v>
                  </c:pt>
                  <c:pt idx="26">
                    <c:v>Mechanical elements</c:v>
                  </c:pt>
                  <c:pt idx="27">
                    <c:v>Mechanical engineering - Handling</c:v>
                  </c:pt>
                  <c:pt idx="28">
                    <c:v>Micro-structural and nano-technology</c:v>
                  </c:pt>
                  <c:pt idx="29">
                    <c:v>Organic fine chemistry</c:v>
                  </c:pt>
                  <c:pt idx="30">
                    <c:v>Other consumer goods</c:v>
                  </c:pt>
                  <c:pt idx="31">
                    <c:v>Other special machines</c:v>
                  </c:pt>
                  <c:pt idx="32">
                    <c:v>Pharmaceuticals</c:v>
                  </c:pt>
                  <c:pt idx="33">
                    <c:v>Robotics</c:v>
                  </c:pt>
                  <c:pt idx="34">
                    <c:v>Semiconductors</c:v>
                  </c:pt>
                  <c:pt idx="35">
                    <c:v>Surface technology, coating</c:v>
                  </c:pt>
                  <c:pt idx="36">
                    <c:v>Telecommunications</c:v>
                  </c:pt>
                  <c:pt idx="37">
                    <c:v>Textile and paper machines</c:v>
                  </c:pt>
                  <c:pt idx="38">
                    <c:v>Thermal processes and apparatus</c:v>
                  </c:pt>
                  <c:pt idx="39">
                    <c:v>Transport Technologies</c:v>
                  </c:pt>
                  <c:pt idx="40">
                    <c:v>Wireless</c:v>
                  </c:pt>
                </c15:dlblRangeCache>
              </c15:datalabelsRange>
            </c:ext>
            <c:ext xmlns:c16="http://schemas.microsoft.com/office/drawing/2014/chart" uri="{C3380CC4-5D6E-409C-BE32-E72D297353CC}">
              <c16:uniqueId val="{00000084-C8D4-4E17-A96F-40FBCBBE3D2E}"/>
            </c:ext>
          </c:extLst>
        </c:ser>
        <c:ser>
          <c:idx val="6"/>
          <c:order val="6"/>
          <c:tx>
            <c:strRef>
              <c:f>'Fig 1'!$O$1</c:f>
              <c:strCache>
                <c:ptCount val="1"/>
                <c:pt idx="0">
                  <c:v>Trending</c:v>
                </c:pt>
              </c:strCache>
            </c:strRef>
          </c:tx>
          <c:spPr>
            <a:solidFill>
              <a:schemeClr val="bg2">
                <a:alpha val="80000"/>
              </a:schemeClr>
            </a:solidFill>
            <a:ln w="25400">
              <a:noFill/>
            </a:ln>
            <a:effectLst/>
          </c:spPr>
          <c:invertIfNegative val="0"/>
          <c:dLbls>
            <c:dLbl>
              <c:idx val="0"/>
              <c:layout>
                <c:manualLayout>
                  <c:x val="-6.2834224598930483E-2"/>
                  <c:y val="3.0181086519114688E-2"/>
                </c:manualLayout>
              </c:layout>
              <c:tx>
                <c:rich>
                  <a:bodyPr/>
                  <a:lstStyle/>
                  <a:p>
                    <a:fld id="{5C0D8D9A-55D3-4349-9B9D-BC93F867929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5-C8D4-4E17-A96F-40FBCBBE3D2E}"/>
                </c:ext>
              </c:extLst>
            </c:dLbl>
            <c:dLbl>
              <c:idx val="1"/>
              <c:delete val="1"/>
              <c:extLst>
                <c:ext xmlns:c15="http://schemas.microsoft.com/office/drawing/2012/chart" uri="{CE6537A1-D6FC-4f65-9D91-7224C49458BB}"/>
                <c:ext xmlns:c16="http://schemas.microsoft.com/office/drawing/2014/chart" uri="{C3380CC4-5D6E-409C-BE32-E72D297353CC}">
                  <c16:uniqueId val="{00000086-C8D4-4E17-A96F-40FBCBBE3D2E}"/>
                </c:ext>
              </c:extLst>
            </c:dLbl>
            <c:dLbl>
              <c:idx val="2"/>
              <c:layout>
                <c:manualLayout>
                  <c:x val="3.3768887012957542E-2"/>
                  <c:y val="-1.261023798297471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F71D2A94-3174-429D-B40A-801B0C791BCF}" type="CELLRANGE">
                      <a:rPr lang="en-US"/>
                      <a:pPr>
                        <a:defRPr sz="1400"/>
                      </a:pPr>
                      <a:t>[CELLRANGE]</a:t>
                    </a:fld>
                    <a:endParaRPr lang="en-GB"/>
                  </a:p>
                </c:rich>
              </c:tx>
              <c:spPr>
                <a:solidFill>
                  <a:schemeClr val="bg1"/>
                </a:solid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8220579529590555"/>
                      <c:h val="3.9948545752318244E-2"/>
                    </c:manualLayout>
                  </c15:layout>
                  <c15:dlblFieldTable/>
                  <c15:showDataLabelsRange val="1"/>
                </c:ext>
                <c:ext xmlns:c16="http://schemas.microsoft.com/office/drawing/2014/chart" uri="{C3380CC4-5D6E-409C-BE32-E72D297353CC}">
                  <c16:uniqueId val="{00000087-C8D4-4E17-A96F-40FBCBBE3D2E}"/>
                </c:ext>
              </c:extLst>
            </c:dLbl>
            <c:dLbl>
              <c:idx val="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8-C8D4-4E17-A96F-40FBCBBE3D2E}"/>
                </c:ext>
              </c:extLst>
            </c:dLbl>
            <c:dLbl>
              <c:idx val="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9-C8D4-4E17-A96F-40FBCBBE3D2E}"/>
                </c:ext>
              </c:extLst>
            </c:dLbl>
            <c:dLbl>
              <c:idx val="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A-C8D4-4E17-A96F-40FBCBBE3D2E}"/>
                </c:ext>
              </c:extLst>
            </c:dLbl>
            <c:dLbl>
              <c:idx val="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B-C8D4-4E17-A96F-40FBCBBE3D2E}"/>
                </c:ext>
              </c:extLst>
            </c:dLbl>
            <c:dLbl>
              <c:idx val="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C-C8D4-4E17-A96F-40FBCBBE3D2E}"/>
                </c:ext>
              </c:extLst>
            </c:dLbl>
            <c:dLbl>
              <c:idx val="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D-C8D4-4E17-A96F-40FBCBBE3D2E}"/>
                </c:ext>
              </c:extLst>
            </c:dLbl>
            <c:dLbl>
              <c:idx val="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E-C8D4-4E17-A96F-40FBCBBE3D2E}"/>
                </c:ext>
              </c:extLst>
            </c:dLbl>
            <c:dLbl>
              <c:idx val="1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F-C8D4-4E17-A96F-40FBCBBE3D2E}"/>
                </c:ext>
              </c:extLst>
            </c:dLbl>
            <c:dLbl>
              <c:idx val="1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0-C8D4-4E17-A96F-40FBCBBE3D2E}"/>
                </c:ext>
              </c:extLst>
            </c:dLbl>
            <c:dLbl>
              <c:idx val="1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1-C8D4-4E17-A96F-40FBCBBE3D2E}"/>
                </c:ext>
              </c:extLst>
            </c:dLbl>
            <c:dLbl>
              <c:idx val="1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2-C8D4-4E17-A96F-40FBCBBE3D2E}"/>
                </c:ext>
              </c:extLst>
            </c:dLbl>
            <c:dLbl>
              <c:idx val="1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3-C8D4-4E17-A96F-40FBCBBE3D2E}"/>
                </c:ext>
              </c:extLst>
            </c:dLbl>
            <c:dLbl>
              <c:idx val="1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4-C8D4-4E17-A96F-40FBCBBE3D2E}"/>
                </c:ext>
              </c:extLst>
            </c:dLbl>
            <c:dLbl>
              <c:idx val="1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5-C8D4-4E17-A96F-40FBCBBE3D2E}"/>
                </c:ext>
              </c:extLst>
            </c:dLbl>
            <c:dLbl>
              <c:idx val="1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6-C8D4-4E17-A96F-40FBCBBE3D2E}"/>
                </c:ext>
              </c:extLst>
            </c:dLbl>
            <c:dLbl>
              <c:idx val="1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7-C8D4-4E17-A96F-40FBCBBE3D2E}"/>
                </c:ext>
              </c:extLst>
            </c:dLbl>
            <c:dLbl>
              <c:idx val="1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8-C8D4-4E17-A96F-40FBCBBE3D2E}"/>
                </c:ext>
              </c:extLst>
            </c:dLbl>
            <c:dLbl>
              <c:idx val="2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9-C8D4-4E17-A96F-40FBCBBE3D2E}"/>
                </c:ext>
              </c:extLst>
            </c:dLbl>
            <c:dLbl>
              <c:idx val="2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A-C8D4-4E17-A96F-40FBCBBE3D2E}"/>
                </c:ext>
              </c:extLst>
            </c:dLbl>
            <c:dLbl>
              <c:idx val="2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B-C8D4-4E17-A96F-40FBCBBE3D2E}"/>
                </c:ext>
              </c:extLst>
            </c:dLbl>
            <c:dLbl>
              <c:idx val="23"/>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C-C8D4-4E17-A96F-40FBCBBE3D2E}"/>
                </c:ext>
              </c:extLst>
            </c:dLbl>
            <c:dLbl>
              <c:idx val="2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D-C8D4-4E17-A96F-40FBCBBE3D2E}"/>
                </c:ext>
              </c:extLst>
            </c:dLbl>
            <c:dLbl>
              <c:idx val="2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E-C8D4-4E17-A96F-40FBCBBE3D2E}"/>
                </c:ext>
              </c:extLst>
            </c:dLbl>
            <c:dLbl>
              <c:idx val="2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F-C8D4-4E17-A96F-40FBCBBE3D2E}"/>
                </c:ext>
              </c:extLst>
            </c:dLbl>
            <c:dLbl>
              <c:idx val="2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0-C8D4-4E17-A96F-40FBCBBE3D2E}"/>
                </c:ext>
              </c:extLst>
            </c:dLbl>
            <c:dLbl>
              <c:idx val="2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1-C8D4-4E17-A96F-40FBCBBE3D2E}"/>
                </c:ext>
              </c:extLst>
            </c:dLbl>
            <c:dLbl>
              <c:idx val="2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2-C8D4-4E17-A96F-40FBCBBE3D2E}"/>
                </c:ext>
              </c:extLst>
            </c:dLbl>
            <c:dLbl>
              <c:idx val="3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3-C8D4-4E17-A96F-40FBCBBE3D2E}"/>
                </c:ext>
              </c:extLst>
            </c:dLbl>
            <c:dLbl>
              <c:idx val="31"/>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4-C8D4-4E17-A96F-40FBCBBE3D2E}"/>
                </c:ext>
              </c:extLst>
            </c:dLbl>
            <c:dLbl>
              <c:idx val="32"/>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5-C8D4-4E17-A96F-40FBCBBE3D2E}"/>
                </c:ext>
              </c:extLst>
            </c:dLbl>
            <c:dLbl>
              <c:idx val="33"/>
              <c:layout>
                <c:manualLayout>
                  <c:x val="8.5025732263212788E-3"/>
                  <c:y val="-3.7673280956676908E-2"/>
                </c:manualLayout>
              </c:layout>
              <c:tx>
                <c:rich>
                  <a:bodyPr/>
                  <a:lstStyle/>
                  <a:p>
                    <a:fld id="{768A36B6-0A0F-4B9B-ACCC-6B6D7F0DB87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6-C8D4-4E17-A96F-40FBCBBE3D2E}"/>
                </c:ext>
              </c:extLst>
            </c:dLbl>
            <c:dLbl>
              <c:idx val="34"/>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7-C8D4-4E17-A96F-40FBCBBE3D2E}"/>
                </c:ext>
              </c:extLst>
            </c:dLbl>
            <c:dLbl>
              <c:idx val="35"/>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8-C8D4-4E17-A96F-40FBCBBE3D2E}"/>
                </c:ext>
              </c:extLst>
            </c:dLbl>
            <c:dLbl>
              <c:idx val="36"/>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9-C8D4-4E17-A96F-40FBCBBE3D2E}"/>
                </c:ext>
              </c:extLst>
            </c:dLbl>
            <c:dLbl>
              <c:idx val="37"/>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A-C8D4-4E17-A96F-40FBCBBE3D2E}"/>
                </c:ext>
              </c:extLst>
            </c:dLbl>
            <c:dLbl>
              <c:idx val="38"/>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B-C8D4-4E17-A96F-40FBCBBE3D2E}"/>
                </c:ext>
              </c:extLst>
            </c:dLbl>
            <c:dLbl>
              <c:idx val="39"/>
              <c:tx>
                <c:rich>
                  <a:bodyPr/>
                  <a:lstStyle/>
                  <a:p>
                    <a:endParaRPr lang="en-GB"/>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C-C8D4-4E17-A96F-40FBCBBE3D2E}"/>
                </c:ext>
              </c:extLst>
            </c:dLbl>
            <c:dLbl>
              <c:idx val="40"/>
              <c:layout>
                <c:manualLayout>
                  <c:x val="1.7077244702354208E-2"/>
                  <c:y val="-1.1882694246659598E-3"/>
                </c:manualLayout>
              </c:layout>
              <c:tx>
                <c:rich>
                  <a:bodyPr/>
                  <a:lstStyle/>
                  <a:p>
                    <a:fld id="{2918A28C-CE01-4174-B21B-6053FD11695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AD-C8D4-4E17-A96F-40FBCBBE3D2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 1'!$B$3:$B$43</c:f>
              <c:numCache>
                <c:formatCode>General</c:formatCode>
                <c:ptCount val="41"/>
                <c:pt idx="0">
                  <c:v>0.31888417626862398</c:v>
                </c:pt>
                <c:pt idx="1">
                  <c:v>7.0824299069081095E-2</c:v>
                </c:pt>
                <c:pt idx="2">
                  <c:v>9.7412870506469601E-2</c:v>
                </c:pt>
                <c:pt idx="3">
                  <c:v>3.2812037517493402E-3</c:v>
                </c:pt>
                <c:pt idx="4">
                  <c:v>1.9851183128255501E-2</c:v>
                </c:pt>
                <c:pt idx="5">
                  <c:v>2.97104591504798E-2</c:v>
                </c:pt>
                <c:pt idx="6">
                  <c:v>4.8275936457000696E-3</c:v>
                </c:pt>
                <c:pt idx="7">
                  <c:v>2.2361021779718999E-2</c:v>
                </c:pt>
                <c:pt idx="8">
                  <c:v>3.8464686502628603E-2</c:v>
                </c:pt>
                <c:pt idx="9">
                  <c:v>6.1604098064514098E-2</c:v>
                </c:pt>
                <c:pt idx="10">
                  <c:v>3.3378743717686198E-2</c:v>
                </c:pt>
                <c:pt idx="11">
                  <c:v>5.6171271086992602E-2</c:v>
                </c:pt>
                <c:pt idx="12">
                  <c:v>2.7738787725232399E-2</c:v>
                </c:pt>
                <c:pt idx="13">
                  <c:v>2.4121995013291399E-2</c:v>
                </c:pt>
                <c:pt idx="14">
                  <c:v>9.9164125192687802E-3</c:v>
                </c:pt>
                <c:pt idx="15">
                  <c:v>6.12639899448686E-3</c:v>
                </c:pt>
                <c:pt idx="16">
                  <c:v>2.4532562946221598E-2</c:v>
                </c:pt>
                <c:pt idx="17">
                  <c:v>5.2205766431119703E-2</c:v>
                </c:pt>
                <c:pt idx="18">
                  <c:v>3.85672000221828E-2</c:v>
                </c:pt>
                <c:pt idx="19">
                  <c:v>2.7263950085740299E-2</c:v>
                </c:pt>
                <c:pt idx="20">
                  <c:v>4.3388908322608E-2</c:v>
                </c:pt>
                <c:pt idx="21">
                  <c:v>1.51419071449128E-2</c:v>
                </c:pt>
                <c:pt idx="22">
                  <c:v>3.4082114852130599E-2</c:v>
                </c:pt>
                <c:pt idx="23">
                  <c:v>2.7653278471480899E-2</c:v>
                </c:pt>
                <c:pt idx="24">
                  <c:v>2.07871874526575E-2</c:v>
                </c:pt>
                <c:pt idx="25">
                  <c:v>3.3531530417996801E-2</c:v>
                </c:pt>
                <c:pt idx="26">
                  <c:v>3.3993693625228999E-2</c:v>
                </c:pt>
                <c:pt idx="27">
                  <c:v>2.6251253083311402E-2</c:v>
                </c:pt>
                <c:pt idx="28">
                  <c:v>1.00766147103291E-2</c:v>
                </c:pt>
                <c:pt idx="29">
                  <c:v>3.2230815307183101E-2</c:v>
                </c:pt>
                <c:pt idx="30">
                  <c:v>6.5383621483672702E-2</c:v>
                </c:pt>
                <c:pt idx="31">
                  <c:v>3.2112521799094303E-2</c:v>
                </c:pt>
                <c:pt idx="32">
                  <c:v>-4.8046714489042904E-3</c:v>
                </c:pt>
                <c:pt idx="33">
                  <c:v>3.8654962442808999E-2</c:v>
                </c:pt>
                <c:pt idx="34">
                  <c:v>3.00119309305391E-2</c:v>
                </c:pt>
                <c:pt idx="35">
                  <c:v>1.4271925251304799E-2</c:v>
                </c:pt>
                <c:pt idx="36">
                  <c:v>2.3729918540560599E-2</c:v>
                </c:pt>
                <c:pt idx="37">
                  <c:v>3.6442179916540401E-3</c:v>
                </c:pt>
                <c:pt idx="38">
                  <c:v>8.6646322049472903E-3</c:v>
                </c:pt>
                <c:pt idx="39">
                  <c:v>6.6043073004563801E-2</c:v>
                </c:pt>
                <c:pt idx="40">
                  <c:v>4.4478602380722002E-2</c:v>
                </c:pt>
              </c:numCache>
            </c:numRef>
          </c:xVal>
          <c:yVal>
            <c:numRef>
              <c:f>'Fig 1'!$O$3:$O$43</c:f>
              <c:numCache>
                <c:formatCode>General</c:formatCode>
                <c:ptCount val="41"/>
                <c:pt idx="0">
                  <c:v>0.101797674834409</c:v>
                </c:pt>
                <c:pt idx="1">
                  <c:v>-0.134366832083295</c:v>
                </c:pt>
                <c:pt idx="2">
                  <c:v>6.7471824010297901E-3</c:v>
                </c:pt>
                <c:pt idx="33">
                  <c:v>0.20387974418659</c:v>
                </c:pt>
                <c:pt idx="40">
                  <c:v>8.9629255707300307E-2</c:v>
                </c:pt>
              </c:numCache>
            </c:numRef>
          </c:yVal>
          <c:bubbleSize>
            <c:numRef>
              <c:f>'Fig 1'!$P$3:$P$43</c:f>
              <c:numCache>
                <c:formatCode>General</c:formatCode>
                <c:ptCount val="41"/>
                <c:pt idx="0">
                  <c:v>5.0342329328632402E-3</c:v>
                </c:pt>
                <c:pt idx="1">
                  <c:v>1.40602603862234E-2</c:v>
                </c:pt>
                <c:pt idx="2">
                  <c:v>8.8518657786084198E-2</c:v>
                </c:pt>
                <c:pt idx="33">
                  <c:v>3.9702011533836401E-2</c:v>
                </c:pt>
                <c:pt idx="40">
                  <c:v>9.7730090357072405E-2</c:v>
                </c:pt>
              </c:numCache>
            </c:numRef>
          </c:bubbleSize>
          <c:bubble3D val="0"/>
          <c:extLst>
            <c:ext xmlns:c15="http://schemas.microsoft.com/office/drawing/2012/chart" uri="{02D57815-91ED-43cb-92C2-25804820EDAC}">
              <c15:datalabelsRange>
                <c15:f>'Fig 1'!$A$3:$A$43</c15:f>
                <c15:dlblRangeCache>
                  <c:ptCount val="41"/>
                  <c:pt idx="0">
                    <c:v>3D Printing</c:v>
                  </c:pt>
                  <c:pt idx="1">
                    <c:v>Aerospace</c:v>
                  </c:pt>
                  <c:pt idx="2">
                    <c:v>Artificial Intelligence</c:v>
                  </c:pt>
                  <c:pt idx="3">
                    <c:v>Audio-visual technology</c:v>
                  </c:pt>
                  <c:pt idx="4">
                    <c:v>Basic materials chemistry </c:v>
                  </c:pt>
                  <c:pt idx="5">
                    <c:v>Biotechnology</c:v>
                  </c:pt>
                  <c:pt idx="6">
                    <c:v>Chemical engineering</c:v>
                  </c:pt>
                  <c:pt idx="7">
                    <c:v>Civil engineering</c:v>
                  </c:pt>
                  <c:pt idx="8">
                    <c:v>Clean (Overall)</c:v>
                  </c:pt>
                  <c:pt idx="9">
                    <c:v>Clean Cars</c:v>
                  </c:pt>
                  <c:pt idx="10">
                    <c:v>Clean Energy</c:v>
                  </c:pt>
                  <c:pt idx="11">
                    <c:v>Computer technology</c:v>
                  </c:pt>
                  <c:pt idx="12">
                    <c:v>Electrical machinery, apparatus, energy</c:v>
                  </c:pt>
                  <c:pt idx="13">
                    <c:v>Engines, pumps, turbines</c:v>
                  </c:pt>
                  <c:pt idx="14">
                    <c:v>Environmental technology</c:v>
                  </c:pt>
                  <c:pt idx="15">
                    <c:v>Food chemistry</c:v>
                  </c:pt>
                  <c:pt idx="16">
                    <c:v>Furniture, games</c:v>
                  </c:pt>
                  <c:pt idx="17">
                    <c:v>Instruments - Control</c:v>
                  </c:pt>
                  <c:pt idx="18">
                    <c:v>Instruments - Measurement</c:v>
                  </c:pt>
                  <c:pt idx="19">
                    <c:v>Instruments - Medical technology</c:v>
                  </c:pt>
                  <c:pt idx="20">
                    <c:v>Instruments - Optics</c:v>
                  </c:pt>
                  <c:pt idx="21">
                    <c:v>Instruments for  analysis of biological materials</c:v>
                  </c:pt>
                  <c:pt idx="22">
                    <c:v>IT methods for management</c:v>
                  </c:pt>
                  <c:pt idx="23">
                    <c:v>Machine tools</c:v>
                  </c:pt>
                  <c:pt idx="24">
                    <c:v>Macromolecular chemistry, polymers</c:v>
                  </c:pt>
                  <c:pt idx="25">
                    <c:v>Materials, metallurgy</c:v>
                  </c:pt>
                  <c:pt idx="26">
                    <c:v>Mechanical elements</c:v>
                  </c:pt>
                  <c:pt idx="27">
                    <c:v>Mechanical engineering - Handling</c:v>
                  </c:pt>
                  <c:pt idx="28">
                    <c:v>Micro-structural and nano-technology</c:v>
                  </c:pt>
                  <c:pt idx="29">
                    <c:v>Organic fine chemistry</c:v>
                  </c:pt>
                  <c:pt idx="30">
                    <c:v>Other consumer goods</c:v>
                  </c:pt>
                  <c:pt idx="31">
                    <c:v>Other special machines</c:v>
                  </c:pt>
                  <c:pt idx="32">
                    <c:v>Pharmaceuticals</c:v>
                  </c:pt>
                  <c:pt idx="33">
                    <c:v>Robotics</c:v>
                  </c:pt>
                  <c:pt idx="34">
                    <c:v>Semiconductors</c:v>
                  </c:pt>
                  <c:pt idx="35">
                    <c:v>Surface technology, coating</c:v>
                  </c:pt>
                  <c:pt idx="36">
                    <c:v>Telecommunications</c:v>
                  </c:pt>
                  <c:pt idx="37">
                    <c:v>Textile and paper machines</c:v>
                  </c:pt>
                  <c:pt idx="38">
                    <c:v>Thermal processes and apparatus</c:v>
                  </c:pt>
                  <c:pt idx="39">
                    <c:v>Transport Technologies</c:v>
                  </c:pt>
                  <c:pt idx="40">
                    <c:v>Wireless</c:v>
                  </c:pt>
                </c15:dlblRangeCache>
              </c15:datalabelsRange>
            </c:ext>
            <c:ext xmlns:c16="http://schemas.microsoft.com/office/drawing/2014/chart" uri="{C3380CC4-5D6E-409C-BE32-E72D297353CC}">
              <c16:uniqueId val="{000000AE-C8D4-4E17-A96F-40FBCBBE3D2E}"/>
            </c:ext>
          </c:extLst>
        </c:ser>
        <c:dLbls>
          <c:showLegendKey val="0"/>
          <c:showVal val="0"/>
          <c:showCatName val="0"/>
          <c:showSerName val="0"/>
          <c:showPercent val="0"/>
          <c:showBubbleSize val="0"/>
        </c:dLbls>
        <c:bubbleScale val="30"/>
        <c:showNegBubbles val="0"/>
        <c:axId val="1792256528"/>
        <c:axId val="1792417808"/>
      </c:bubbleChart>
      <c:valAx>
        <c:axId val="1792256528"/>
        <c:scaling>
          <c:orientation val="minMax"/>
          <c:max val="0.35000000000000003"/>
          <c:min val="-0.1"/>
        </c:scaling>
        <c:delete val="0"/>
        <c:axPos val="b"/>
        <c:majorGridlines>
          <c:spPr>
            <a:ln w="19050" cap="flat" cmpd="sng" algn="ctr">
              <a:solidFill>
                <a:srgbClr val="A6A6A6"/>
              </a:solidFill>
              <a:prstDash val="dash"/>
              <a:round/>
            </a:ln>
            <a:effectLst/>
          </c:spPr>
        </c:majorGridlines>
        <c:numFmt formatCode="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792417808"/>
        <c:crossesAt val="-0.4"/>
        <c:crossBetween val="midCat"/>
        <c:majorUnit val="0.1"/>
      </c:valAx>
      <c:valAx>
        <c:axId val="1792417808"/>
        <c:scaling>
          <c:orientation val="minMax"/>
        </c:scaling>
        <c:delete val="0"/>
        <c:axPos val="l"/>
        <c:majorGridlines>
          <c:spPr>
            <a:ln w="19050" cap="flat" cmpd="sng" algn="ctr">
              <a:solidFill>
                <a:srgbClr val="A6A6A6"/>
              </a:solidFill>
              <a:prstDash val="dash"/>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792256528"/>
        <c:crossesAt val="-0.2"/>
        <c:crossBetween val="midCat"/>
        <c:majorUnit val="0.1"/>
      </c:valAx>
      <c:spPr>
        <a:noFill/>
        <a:ln>
          <a:noFill/>
        </a:ln>
        <a:effectLst/>
      </c:spPr>
    </c:plotArea>
    <c:legend>
      <c:legendPos val="b"/>
      <c:legendEntry>
        <c:idx val="0"/>
        <c:txPr>
          <a:bodyPr rot="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legendEntry>
      <c:legendEntry>
        <c:idx val="2"/>
        <c:txPr>
          <a:bodyPr rot="0" spcFirstLastPara="1" vertOverflow="ellipsis" vert="horz" wrap="square" anchor="ctr" anchorCtr="1"/>
          <a:lstStyle/>
          <a:p>
            <a:pPr>
              <a:defRPr sz="1400" b="0" i="0" u="none" strike="noStrike" kern="1200" baseline="0">
                <a:solidFill>
                  <a:schemeClr val="accent3"/>
                </a:solidFill>
                <a:latin typeface="+mn-lt"/>
                <a:ea typeface="+mn-ea"/>
                <a:cs typeface="+mn-cs"/>
              </a:defRPr>
            </a:pPr>
            <a:endParaRPr lang="en-US"/>
          </a:p>
        </c:txPr>
      </c:legendEntry>
      <c:legendEntry>
        <c:idx val="3"/>
        <c:txPr>
          <a:bodyPr rot="0" spcFirstLastPara="1" vertOverflow="ellipsis" vert="horz" wrap="square" anchor="ctr" anchorCtr="1"/>
          <a:lstStyle/>
          <a:p>
            <a:pPr>
              <a:defRPr sz="1400" b="0" i="0" u="none" strike="noStrike" kern="1200" baseline="0">
                <a:solidFill>
                  <a:schemeClr val="accent4"/>
                </a:solidFill>
                <a:latin typeface="+mn-lt"/>
                <a:ea typeface="+mn-ea"/>
                <a:cs typeface="+mn-cs"/>
              </a:defRPr>
            </a:pPr>
            <a:endParaRPr lang="en-US"/>
          </a:p>
        </c:txPr>
      </c:legendEntry>
      <c:legendEntry>
        <c:idx val="4"/>
        <c:txPr>
          <a:bodyPr rot="0" spcFirstLastPara="1" vertOverflow="ellipsis" vert="horz" wrap="square" anchor="ctr" anchorCtr="1"/>
          <a:lstStyle/>
          <a:p>
            <a:pPr>
              <a:defRPr sz="1400" b="0" i="0" u="none" strike="noStrike" kern="1200" baseline="0">
                <a:solidFill>
                  <a:schemeClr val="accent5"/>
                </a:solidFill>
                <a:latin typeface="+mn-lt"/>
                <a:ea typeface="+mn-ea"/>
                <a:cs typeface="+mn-cs"/>
              </a:defRPr>
            </a:pPr>
            <a:endParaRPr lang="en-US"/>
          </a:p>
        </c:txPr>
      </c:legendEntry>
      <c:legendEntry>
        <c:idx val="5"/>
        <c:txPr>
          <a:bodyPr rot="0" spcFirstLastPara="1" vertOverflow="ellipsis" vert="horz" wrap="square" anchor="ctr" anchorCtr="1"/>
          <a:lstStyle/>
          <a:p>
            <a:pPr>
              <a:defRPr sz="1400" b="0" i="0" u="none" strike="noStrike" kern="1200" baseline="0">
                <a:solidFill>
                  <a:schemeClr val="accent6"/>
                </a:solidFill>
                <a:latin typeface="+mn-lt"/>
                <a:ea typeface="+mn-ea"/>
                <a:cs typeface="+mn-cs"/>
              </a:defRPr>
            </a:pPr>
            <a:endParaRPr lang="en-US"/>
          </a:p>
        </c:txPr>
      </c:legendEntry>
      <c:legendEntry>
        <c:idx val="6"/>
        <c:txPr>
          <a:bodyPr rot="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endParaRPr lang="en-US"/>
          </a:p>
        </c:txPr>
      </c:legendEntry>
      <c:layout>
        <c:manualLayout>
          <c:xMode val="edge"/>
          <c:yMode val="edge"/>
          <c:x val="0.77576375827024757"/>
          <c:y val="7.0647467606061595E-2"/>
          <c:w val="0.21257813363788672"/>
          <c:h val="0.2057701920692768"/>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8051</xdr:colOff>
      <xdr:row>5</xdr:row>
      <xdr:rowOff>165554</xdr:rowOff>
    </xdr:from>
    <xdr:to>
      <xdr:col>30</xdr:col>
      <xdr:colOff>44801</xdr:colOff>
      <xdr:row>40</xdr:row>
      <xdr:rowOff>95591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0.05657</cdr:x>
      <cdr:y>0.41897</cdr:y>
    </cdr:from>
    <cdr:to>
      <cdr:x>0.96792</cdr:x>
      <cdr:y>0.41941</cdr:y>
    </cdr:to>
    <cdr:cxnSp macro="">
      <cdr:nvCxnSpPr>
        <cdr:cNvPr id="6" name="Straight Connector 5">
          <a:extLst xmlns:a="http://schemas.openxmlformats.org/drawingml/2006/main">
            <a:ext uri="{FF2B5EF4-FFF2-40B4-BE49-F238E27FC236}">
              <a16:creationId xmlns:a16="http://schemas.microsoft.com/office/drawing/2014/main" id="{AF96423D-1DEF-B0A8-0E58-A1B7EF1A8C22}"/>
            </a:ext>
          </a:extLst>
        </cdr:cNvPr>
        <cdr:cNvCxnSpPr/>
      </cdr:nvCxnSpPr>
      <cdr:spPr>
        <a:xfrm xmlns:a="http://schemas.openxmlformats.org/drawingml/2006/main" flipV="1">
          <a:off x="612496" y="2953657"/>
          <a:ext cx="9867386" cy="3078"/>
        </a:xfrm>
        <a:prstGeom xmlns:a="http://schemas.openxmlformats.org/drawingml/2006/main" prst="line">
          <a:avLst/>
        </a:prstGeom>
        <a:ln xmlns:a="http://schemas.openxmlformats.org/drawingml/2006/main" w="19050">
          <a:solidFill>
            <a:schemeClr val="tx1">
              <a:lumMod val="60000"/>
              <a:lumOff val="4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0.25825</cdr:x>
      <cdr:y>0.07918</cdr:y>
    </cdr:from>
    <cdr:to>
      <cdr:x>0.25842</cdr:x>
      <cdr:y>0.87198</cdr:y>
    </cdr:to>
    <cdr:cxnSp macro="">
      <cdr:nvCxnSpPr>
        <cdr:cNvPr id="9" name="Straight Connector 8">
          <a:extLst xmlns:a="http://schemas.openxmlformats.org/drawingml/2006/main">
            <a:ext uri="{FF2B5EF4-FFF2-40B4-BE49-F238E27FC236}">
              <a16:creationId xmlns:a16="http://schemas.microsoft.com/office/drawing/2014/main" id="{E31AABFD-6A67-1520-A8CC-88438F6A22A3}"/>
            </a:ext>
          </a:extLst>
        </cdr:cNvPr>
        <cdr:cNvCxnSpPr/>
      </cdr:nvCxnSpPr>
      <cdr:spPr>
        <a:xfrm xmlns:a="http://schemas.openxmlformats.org/drawingml/2006/main">
          <a:off x="2780929" y="608979"/>
          <a:ext cx="1845" cy="6097226"/>
        </a:xfrm>
        <a:prstGeom xmlns:a="http://schemas.openxmlformats.org/drawingml/2006/main" prst="line">
          <a:avLst/>
        </a:prstGeom>
        <a:ln xmlns:a="http://schemas.openxmlformats.org/drawingml/2006/main" w="19050">
          <a:solidFill>
            <a:schemeClr val="tx1">
              <a:lumMod val="60000"/>
              <a:lumOff val="4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0.00319</cdr:x>
      <cdr:y>0.0119</cdr:y>
    </cdr:from>
    <cdr:to>
      <cdr:x>0.31589</cdr:x>
      <cdr:y>0.06314</cdr:y>
    </cdr:to>
    <cdr:sp macro="" textlink="">
      <cdr:nvSpPr>
        <cdr:cNvPr id="2" name="TextBox 1">
          <a:extLst xmlns:a="http://schemas.openxmlformats.org/drawingml/2006/main">
            <a:ext uri="{FF2B5EF4-FFF2-40B4-BE49-F238E27FC236}">
              <a16:creationId xmlns:a16="http://schemas.microsoft.com/office/drawing/2014/main" id="{66BB2151-0E25-A064-3912-33B62417BC9C}"/>
            </a:ext>
          </a:extLst>
        </cdr:cNvPr>
        <cdr:cNvSpPr txBox="1"/>
      </cdr:nvSpPr>
      <cdr:spPr>
        <a:xfrm xmlns:a="http://schemas.openxmlformats.org/drawingml/2006/main">
          <a:off x="34636" y="85527"/>
          <a:ext cx="3390698" cy="368228"/>
        </a:xfrm>
        <a:prstGeom xmlns:a="http://schemas.openxmlformats.org/drawingml/2006/main" prst="rect">
          <a:avLst/>
        </a:prstGeom>
        <a:noFill xmlns:a="http://schemas.openxmlformats.org/drawingml/2006/main"/>
      </cdr:spPr>
      <cdr:txBody>
        <a:bodyPr xmlns:a="http://schemas.openxmlformats.org/drawingml/2006/main" vertOverflow="clip" wrap="none" rtlCol="0"/>
        <a:lstStyle xmlns:a="http://schemas.openxmlformats.org/drawingml/2006/main"/>
        <a:p xmlns:a="http://schemas.openxmlformats.org/drawingml/2006/main">
          <a:r>
            <a:rPr lang="en-GB" sz="1600" b="0" i="1">
              <a:solidFill>
                <a:schemeClr val="tx1"/>
              </a:solidFill>
            </a:rPr>
            <a:t>Revealed Technological </a:t>
          </a:r>
          <a:r>
            <a:rPr lang="en-GB" sz="1600" b="0" i="1" baseline="0">
              <a:solidFill>
                <a:schemeClr val="tx1"/>
              </a:solidFill>
            </a:rPr>
            <a:t>Advantage</a:t>
          </a:r>
          <a:endParaRPr lang="en-GB" sz="1600" b="0" i="1">
            <a:solidFill>
              <a:schemeClr val="tx1"/>
            </a:solidFill>
          </a:endParaRPr>
        </a:p>
      </cdr:txBody>
    </cdr:sp>
  </cdr:relSizeAnchor>
  <cdr:relSizeAnchor xmlns:cdr="http://schemas.openxmlformats.org/drawingml/2006/chartDrawing">
    <cdr:from>
      <cdr:x>0.53287</cdr:x>
      <cdr:y>0.93017</cdr:y>
    </cdr:from>
    <cdr:to>
      <cdr:x>0.9274</cdr:x>
      <cdr:y>0.97494</cdr:y>
    </cdr:to>
    <cdr:sp macro="" textlink="">
      <cdr:nvSpPr>
        <cdr:cNvPr id="3" name="TextBox 1">
          <a:extLst xmlns:a="http://schemas.openxmlformats.org/drawingml/2006/main">
            <a:ext uri="{FF2B5EF4-FFF2-40B4-BE49-F238E27FC236}">
              <a16:creationId xmlns:a16="http://schemas.microsoft.com/office/drawing/2014/main" id="{3ACF0B69-A141-09B8-48F4-95FAD1112064}"/>
            </a:ext>
          </a:extLst>
        </cdr:cNvPr>
        <cdr:cNvSpPr txBox="1"/>
      </cdr:nvSpPr>
      <cdr:spPr>
        <a:xfrm xmlns:a="http://schemas.openxmlformats.org/drawingml/2006/main">
          <a:off x="5793072" y="7178023"/>
          <a:ext cx="4289046" cy="345491"/>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600" b="0" i="1">
              <a:solidFill>
                <a:schemeClr val="tx1"/>
              </a:solidFill>
            </a:rPr>
            <a:t>10-year</a:t>
          </a:r>
          <a:r>
            <a:rPr lang="en-GB" sz="1600" b="0" i="1" baseline="0">
              <a:solidFill>
                <a:schemeClr val="tx1"/>
              </a:solidFill>
            </a:rPr>
            <a:t> annualised growth of global patent volumes</a:t>
          </a:r>
          <a:endParaRPr lang="en-GB" sz="1600" b="0" i="1">
            <a:solidFill>
              <a:schemeClr val="tx1"/>
            </a:solidFill>
          </a:endParaRPr>
        </a:p>
      </cdr:txBody>
    </cdr:sp>
  </cdr:relSizeAnchor>
  <cdr:relSizeAnchor xmlns:cdr="http://schemas.openxmlformats.org/drawingml/2006/chartDrawing">
    <cdr:from>
      <cdr:x>0.69977</cdr:x>
      <cdr:y>0.65141</cdr:y>
    </cdr:from>
    <cdr:to>
      <cdr:x>0.94384</cdr:x>
      <cdr:y>0.73301</cdr:y>
    </cdr:to>
    <cdr:sp macro="" textlink="">
      <cdr:nvSpPr>
        <cdr:cNvPr id="4" name="TextBox 1">
          <a:extLst xmlns:a="http://schemas.openxmlformats.org/drawingml/2006/main">
            <a:ext uri="{FF2B5EF4-FFF2-40B4-BE49-F238E27FC236}">
              <a16:creationId xmlns:a16="http://schemas.microsoft.com/office/drawing/2014/main" id="{16D2D28F-3D30-3A0E-A036-C6AC3D5B013E}"/>
            </a:ext>
          </a:extLst>
        </cdr:cNvPr>
        <cdr:cNvSpPr txBox="1"/>
      </cdr:nvSpPr>
      <cdr:spPr>
        <a:xfrm xmlns:a="http://schemas.openxmlformats.org/drawingml/2006/main">
          <a:off x="7607456" y="5026858"/>
          <a:ext cx="2653391" cy="629700"/>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600" b="0" i="1">
              <a:solidFill>
                <a:schemeClr val="accent5"/>
              </a:solidFill>
            </a:rPr>
            <a:t>Bubble</a:t>
          </a:r>
          <a:r>
            <a:rPr lang="en-GB" sz="1600" b="0" i="1" baseline="0">
              <a:solidFill>
                <a:schemeClr val="accent5"/>
              </a:solidFill>
            </a:rPr>
            <a:t> size proportional to </a:t>
          </a:r>
        </a:p>
        <a:p xmlns:a="http://schemas.openxmlformats.org/drawingml/2006/main">
          <a:r>
            <a:rPr lang="en-GB" sz="1600" b="0" i="1" baseline="0">
              <a:solidFill>
                <a:schemeClr val="accent5"/>
              </a:solidFill>
            </a:rPr>
            <a:t>share of total world patents</a:t>
          </a:r>
          <a:endParaRPr lang="en-GB" sz="1600" b="0" i="1">
            <a:solidFill>
              <a:schemeClr val="accent5"/>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Economy 2030">
  <a:themeElements>
    <a:clrScheme name="Economy 2030 Inquiry">
      <a:dk1>
        <a:srgbClr val="404040"/>
      </a:dk1>
      <a:lt1>
        <a:sysClr val="window" lastClr="FFFFFF"/>
      </a:lt1>
      <a:dk2>
        <a:srgbClr val="38766B"/>
      </a:dk2>
      <a:lt2>
        <a:srgbClr val="63262A"/>
      </a:lt2>
      <a:accent1>
        <a:srgbClr val="BE555C"/>
      </a:accent1>
      <a:accent2>
        <a:srgbClr val="2C6B82"/>
      </a:accent2>
      <a:accent3>
        <a:srgbClr val="7EC1B5"/>
      </a:accent3>
      <a:accent4>
        <a:srgbClr val="DFA741"/>
      </a:accent4>
      <a:accent5>
        <a:srgbClr val="9C85D7"/>
      </a:accent5>
      <a:accent6>
        <a:srgbClr val="AFDC7E"/>
      </a:accent6>
      <a:hlink>
        <a:srgbClr val="BE555C"/>
      </a:hlink>
      <a:folHlink>
        <a:srgbClr val="A3D3CB"/>
      </a:folHlink>
    </a:clrScheme>
    <a:fontScheme name="RF rebrand">
      <a:majorFont>
        <a:latin typeface="Adelle Light"/>
        <a:ea typeface=""/>
        <a:cs typeface=""/>
      </a:majorFont>
      <a:minorFont>
        <a:latin typeface="Adelle Sans L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F48"/>
  <sheetViews>
    <sheetView tabSelected="1" zoomScale="70" zoomScaleNormal="70" workbookViewId="0">
      <selection activeCell="G47" sqref="G47"/>
    </sheetView>
  </sheetViews>
  <sheetFormatPr defaultColWidth="10.83203125" defaultRowHeight="14"/>
  <cols>
    <col min="1" max="1" width="22.5" customWidth="1"/>
  </cols>
  <sheetData>
    <row r="1" spans="1:32">
      <c r="A1" s="1"/>
      <c r="B1" s="1"/>
      <c r="C1" s="1" t="s">
        <v>19</v>
      </c>
      <c r="D1" s="1"/>
      <c r="E1" s="1" t="s">
        <v>30</v>
      </c>
      <c r="F1" s="1"/>
      <c r="G1" s="1" t="s">
        <v>6</v>
      </c>
      <c r="H1" s="1"/>
      <c r="I1" s="1" t="s">
        <v>13</v>
      </c>
      <c r="J1" s="1"/>
      <c r="K1" s="1" t="s">
        <v>32</v>
      </c>
      <c r="L1" s="1"/>
      <c r="M1" s="1" t="s">
        <v>41</v>
      </c>
      <c r="N1" s="1"/>
      <c r="O1" s="1" t="s">
        <v>3</v>
      </c>
      <c r="P1" s="1"/>
      <c r="Q1" s="5"/>
      <c r="R1" s="5"/>
      <c r="S1" s="5"/>
      <c r="T1" s="5"/>
      <c r="U1" s="5"/>
      <c r="V1" s="5"/>
      <c r="W1" s="5"/>
      <c r="X1" s="5"/>
      <c r="Y1" s="5"/>
      <c r="Z1" s="5"/>
      <c r="AA1" s="5"/>
      <c r="AB1" s="5"/>
      <c r="AC1" s="5"/>
      <c r="AD1" s="5"/>
      <c r="AE1" s="5"/>
      <c r="AF1" s="5"/>
    </row>
    <row r="2" spans="1:32" ht="16">
      <c r="A2" s="2" t="s">
        <v>0</v>
      </c>
      <c r="B2" s="2" t="s">
        <v>1</v>
      </c>
      <c r="C2" s="2" t="s">
        <v>49</v>
      </c>
      <c r="D2" s="2" t="s">
        <v>50</v>
      </c>
      <c r="E2" s="2" t="s">
        <v>49</v>
      </c>
      <c r="F2" s="2" t="s">
        <v>50</v>
      </c>
      <c r="G2" s="2" t="s">
        <v>49</v>
      </c>
      <c r="H2" s="2" t="s">
        <v>50</v>
      </c>
      <c r="I2" s="2" t="s">
        <v>49</v>
      </c>
      <c r="J2" s="2" t="s">
        <v>50</v>
      </c>
      <c r="K2" s="2" t="s">
        <v>49</v>
      </c>
      <c r="L2" s="2" t="s">
        <v>50</v>
      </c>
      <c r="M2" s="2" t="s">
        <v>49</v>
      </c>
      <c r="N2" s="2" t="s">
        <v>50</v>
      </c>
      <c r="O2" s="2" t="s">
        <v>49</v>
      </c>
      <c r="P2" s="2" t="s">
        <v>50</v>
      </c>
      <c r="Q2" s="5"/>
      <c r="R2" s="7"/>
      <c r="S2" s="5"/>
      <c r="T2" s="5"/>
      <c r="U2" s="5"/>
      <c r="V2" s="5"/>
      <c r="W2" s="5"/>
      <c r="X2" s="5"/>
      <c r="Y2" s="5"/>
      <c r="Z2" s="5"/>
      <c r="AA2" s="5"/>
      <c r="AB2" s="5"/>
      <c r="AC2" s="5"/>
      <c r="AD2" s="5"/>
      <c r="AE2" s="5"/>
      <c r="AF2" s="5"/>
    </row>
    <row r="3" spans="1:32" ht="21.5">
      <c r="A3" s="3" t="s">
        <v>2</v>
      </c>
      <c r="B3">
        <v>0.31888417626862398</v>
      </c>
      <c r="C3" s="4"/>
      <c r="D3" s="4"/>
      <c r="E3" s="4"/>
      <c r="F3" s="4"/>
      <c r="G3" s="4"/>
      <c r="H3" s="4"/>
      <c r="I3" s="4"/>
      <c r="J3" s="4"/>
      <c r="K3" s="4"/>
      <c r="L3" s="4"/>
      <c r="M3" s="4"/>
      <c r="N3" s="4"/>
      <c r="O3" s="4">
        <v>0.101797674834409</v>
      </c>
      <c r="P3" s="4">
        <v>5.0342329328632402E-3</v>
      </c>
      <c r="Q3" s="5"/>
      <c r="R3" s="9" t="s">
        <v>51</v>
      </c>
      <c r="S3" s="5"/>
      <c r="T3" s="5"/>
      <c r="U3" s="5"/>
      <c r="V3" s="5"/>
      <c r="W3" s="5"/>
      <c r="X3" s="5"/>
      <c r="Y3" s="5"/>
      <c r="Z3" s="5"/>
      <c r="AA3" s="5"/>
      <c r="AB3" s="5"/>
      <c r="AC3" s="5"/>
      <c r="AD3" s="5"/>
      <c r="AE3" s="5"/>
      <c r="AF3" s="5"/>
    </row>
    <row r="4" spans="1:32" ht="16">
      <c r="A4" s="3" t="s">
        <v>4</v>
      </c>
      <c r="B4">
        <v>7.0824299069081095E-2</v>
      </c>
      <c r="C4" s="4"/>
      <c r="D4" s="4"/>
      <c r="E4" s="4"/>
      <c r="F4" s="4"/>
      <c r="G4" s="4"/>
      <c r="H4" s="4"/>
      <c r="I4" s="4"/>
      <c r="J4" s="4"/>
      <c r="K4" s="4"/>
      <c r="L4" s="4"/>
      <c r="M4" s="4"/>
      <c r="N4" s="4"/>
      <c r="O4" s="4">
        <v>-0.134366832083295</v>
      </c>
      <c r="P4" s="4">
        <v>1.40602603862234E-2</v>
      </c>
      <c r="Q4" s="5"/>
      <c r="R4" s="7"/>
      <c r="S4" s="5"/>
      <c r="T4" s="5"/>
      <c r="U4" s="5"/>
      <c r="V4" s="5"/>
      <c r="W4" s="5"/>
      <c r="X4" s="5"/>
      <c r="Y4" s="5"/>
      <c r="Z4" s="5"/>
      <c r="AA4" s="5"/>
      <c r="AB4" s="5"/>
      <c r="AC4" s="5"/>
      <c r="AD4" s="5"/>
      <c r="AE4" s="5"/>
      <c r="AF4" s="5"/>
    </row>
    <row r="5" spans="1:32" ht="16">
      <c r="A5" s="3" t="s">
        <v>46</v>
      </c>
      <c r="B5">
        <v>9.7412870506469601E-2</v>
      </c>
      <c r="C5" s="4"/>
      <c r="D5" s="4"/>
      <c r="E5" s="4"/>
      <c r="F5" s="4"/>
      <c r="G5" s="4"/>
      <c r="H5" s="4"/>
      <c r="I5" s="4"/>
      <c r="J5" s="4"/>
      <c r="K5" s="4"/>
      <c r="L5" s="4"/>
      <c r="M5" s="4"/>
      <c r="N5" s="4"/>
      <c r="O5" s="4">
        <v>6.7471824010297901E-3</v>
      </c>
      <c r="P5" s="4">
        <v>8.8518657786084198E-2</v>
      </c>
      <c r="Q5" s="5"/>
      <c r="R5" s="6" t="s">
        <v>54</v>
      </c>
      <c r="S5" s="5"/>
      <c r="T5" s="5"/>
      <c r="U5" s="5"/>
      <c r="V5" s="5"/>
      <c r="W5" s="5"/>
      <c r="X5" s="5"/>
      <c r="Y5" s="5"/>
      <c r="Z5" s="5"/>
      <c r="AA5" s="5"/>
      <c r="AB5" s="5"/>
      <c r="AC5" s="5"/>
      <c r="AD5" s="5"/>
      <c r="AE5" s="5"/>
      <c r="AF5" s="5"/>
    </row>
    <row r="6" spans="1:32">
      <c r="A6" s="3" t="s">
        <v>7</v>
      </c>
      <c r="B6">
        <v>3.2812037517493402E-3</v>
      </c>
      <c r="C6" s="4"/>
      <c r="D6" s="4"/>
      <c r="E6" s="4"/>
      <c r="F6" s="4"/>
      <c r="G6" s="4">
        <v>-0.27851872612628598</v>
      </c>
      <c r="H6" s="4">
        <v>9.1643739226585197E-2</v>
      </c>
      <c r="I6" s="4"/>
      <c r="J6" s="4"/>
      <c r="K6" s="4"/>
      <c r="L6" s="4"/>
      <c r="M6" s="4"/>
      <c r="N6" s="4"/>
      <c r="O6" s="4"/>
      <c r="P6" s="4"/>
      <c r="Q6" s="5"/>
      <c r="R6" s="5"/>
      <c r="S6" s="5"/>
      <c r="T6" s="5"/>
      <c r="U6" s="5"/>
      <c r="V6" s="5"/>
      <c r="W6" s="5"/>
      <c r="X6" s="5"/>
      <c r="Y6" s="5"/>
      <c r="Z6" s="5"/>
      <c r="AA6" s="5"/>
      <c r="AB6" s="5"/>
      <c r="AC6" s="5"/>
      <c r="AD6" s="5"/>
      <c r="AE6" s="5"/>
      <c r="AF6" s="5"/>
    </row>
    <row r="7" spans="1:32" ht="16">
      <c r="A7" s="3" t="s">
        <v>24</v>
      </c>
      <c r="B7">
        <v>1.9851183128255501E-2</v>
      </c>
      <c r="C7" s="4">
        <v>3.7465631185548701E-2</v>
      </c>
      <c r="D7" s="4">
        <v>6.1098059947654701E-2</v>
      </c>
      <c r="E7" s="4"/>
      <c r="F7" s="4"/>
      <c r="G7" s="4"/>
      <c r="H7" s="4"/>
      <c r="I7" s="4"/>
      <c r="J7" s="4"/>
      <c r="K7" s="4"/>
      <c r="L7" s="4"/>
      <c r="M7" s="4"/>
      <c r="N7" s="4"/>
      <c r="O7" s="4"/>
      <c r="P7" s="4"/>
      <c r="Q7" s="5"/>
      <c r="R7" s="7"/>
      <c r="S7" s="5"/>
      <c r="T7" s="5"/>
      <c r="U7" s="5"/>
      <c r="V7" s="5"/>
      <c r="W7" s="5"/>
      <c r="X7" s="5"/>
      <c r="Y7" s="5"/>
      <c r="Z7" s="5"/>
      <c r="AA7" s="5"/>
      <c r="AB7" s="5"/>
      <c r="AC7" s="5"/>
      <c r="AD7" s="5"/>
      <c r="AE7" s="5"/>
      <c r="AF7" s="5"/>
    </row>
    <row r="8" spans="1:32" ht="16">
      <c r="A8" s="3" t="s">
        <v>20</v>
      </c>
      <c r="B8">
        <v>2.97104591504798E-2</v>
      </c>
      <c r="C8" s="4">
        <v>0.16666072674742599</v>
      </c>
      <c r="D8" s="4">
        <v>0.11231901593813901</v>
      </c>
      <c r="E8" s="4"/>
      <c r="F8" s="4"/>
      <c r="G8" s="4"/>
      <c r="H8" s="4"/>
      <c r="I8" s="4"/>
      <c r="J8" s="4"/>
      <c r="K8" s="4"/>
      <c r="L8" s="4"/>
      <c r="M8" s="4"/>
      <c r="N8" s="4"/>
      <c r="O8" s="4"/>
      <c r="P8" s="4"/>
      <c r="Q8" s="5"/>
      <c r="R8" s="7"/>
      <c r="S8" s="5"/>
      <c r="T8" s="5"/>
      <c r="U8" s="5"/>
      <c r="V8" s="5"/>
      <c r="W8" s="5"/>
      <c r="X8" s="5"/>
      <c r="Y8" s="5"/>
      <c r="Z8" s="5"/>
      <c r="AA8" s="5"/>
      <c r="AB8" s="5"/>
      <c r="AC8" s="5"/>
      <c r="AD8" s="5"/>
      <c r="AE8" s="5"/>
      <c r="AF8" s="5"/>
    </row>
    <row r="9" spans="1:32" ht="16">
      <c r="A9" s="3" t="s">
        <v>28</v>
      </c>
      <c r="B9">
        <v>4.8275936457000696E-3</v>
      </c>
      <c r="C9" s="4">
        <v>-1.91688101047938E-2</v>
      </c>
      <c r="D9" s="4">
        <v>7.6529871445005795E-2</v>
      </c>
      <c r="E9" s="4"/>
      <c r="F9" s="4"/>
      <c r="G9" s="4"/>
      <c r="H9" s="4"/>
      <c r="I9" s="4"/>
      <c r="J9" s="4"/>
      <c r="K9" s="4"/>
      <c r="L9" s="4"/>
      <c r="M9" s="4"/>
      <c r="N9" s="4"/>
      <c r="O9" s="4"/>
      <c r="P9" s="4"/>
      <c r="Q9" s="5"/>
      <c r="R9" s="7"/>
      <c r="S9" s="5"/>
      <c r="T9" s="5"/>
      <c r="U9" s="5"/>
      <c r="V9" s="5"/>
      <c r="W9" s="5"/>
      <c r="X9" s="5"/>
      <c r="Y9" s="5"/>
      <c r="Z9" s="5"/>
      <c r="AA9" s="5"/>
      <c r="AB9" s="5"/>
      <c r="AC9" s="5"/>
      <c r="AD9" s="5"/>
      <c r="AE9" s="5"/>
      <c r="AF9" s="5"/>
    </row>
    <row r="10" spans="1:32" ht="16">
      <c r="A10" s="3" t="s">
        <v>43</v>
      </c>
      <c r="B10">
        <v>2.2361021779718999E-2</v>
      </c>
      <c r="C10" s="4"/>
      <c r="D10" s="4"/>
      <c r="E10" s="4"/>
      <c r="F10" s="4"/>
      <c r="G10" s="4"/>
      <c r="H10" s="4"/>
      <c r="I10" s="4"/>
      <c r="J10" s="4"/>
      <c r="K10" s="4"/>
      <c r="L10" s="4"/>
      <c r="M10" s="4">
        <v>0.168873009468439</v>
      </c>
      <c r="N10" s="4">
        <v>7.1035476412969395E-2</v>
      </c>
      <c r="O10" s="4"/>
      <c r="P10" s="4"/>
      <c r="Q10" s="5"/>
      <c r="R10" s="7"/>
      <c r="S10" s="5"/>
      <c r="T10" s="5"/>
      <c r="U10" s="5"/>
      <c r="V10" s="5"/>
      <c r="W10" s="5"/>
      <c r="X10" s="5"/>
      <c r="Y10" s="5"/>
      <c r="Z10" s="5"/>
      <c r="AA10" s="5"/>
      <c r="AB10" s="5"/>
      <c r="AC10" s="5"/>
      <c r="AD10" s="5"/>
      <c r="AE10" s="5"/>
      <c r="AF10" s="5"/>
    </row>
    <row r="11" spans="1:32" ht="16">
      <c r="A11" s="3" t="s">
        <v>53</v>
      </c>
      <c r="B11">
        <v>3.8464686502628603E-2</v>
      </c>
      <c r="C11" s="4"/>
      <c r="D11" s="4"/>
      <c r="E11" s="4">
        <v>9.5287707837021594E-3</v>
      </c>
      <c r="F11" s="4">
        <v>9.8835075074180698E-2</v>
      </c>
      <c r="G11" s="4"/>
      <c r="H11" s="4"/>
      <c r="I11" s="4"/>
      <c r="J11" s="4"/>
      <c r="K11" s="4"/>
      <c r="L11" s="4"/>
      <c r="M11" s="4"/>
      <c r="N11" s="4"/>
      <c r="O11" s="4"/>
      <c r="P11" s="4"/>
      <c r="Q11" s="5"/>
      <c r="R11" s="7"/>
      <c r="S11" s="5"/>
      <c r="T11" s="5"/>
      <c r="U11" s="5"/>
      <c r="V11" s="5"/>
      <c r="W11" s="5"/>
      <c r="X11" s="5"/>
      <c r="Y11" s="5"/>
      <c r="Z11" s="5"/>
      <c r="AA11" s="5"/>
      <c r="AB11" s="5"/>
      <c r="AC11" s="5"/>
      <c r="AD11" s="5"/>
      <c r="AE11" s="5"/>
      <c r="AF11" s="5"/>
    </row>
    <row r="12" spans="1:32" ht="16">
      <c r="A12" s="3" t="s">
        <v>48</v>
      </c>
      <c r="B12">
        <v>6.1604098064514098E-2</v>
      </c>
      <c r="C12" s="4"/>
      <c r="D12" s="4"/>
      <c r="E12" s="4">
        <v>-0.12941055883824801</v>
      </c>
      <c r="F12" s="4">
        <v>2.0352865402586E-2</v>
      </c>
      <c r="G12" s="4"/>
      <c r="H12" s="4"/>
      <c r="I12" s="4"/>
      <c r="J12" s="4"/>
      <c r="K12" s="4"/>
      <c r="L12" s="4"/>
      <c r="M12" s="4"/>
      <c r="N12" s="4"/>
      <c r="O12" s="4"/>
      <c r="P12" s="4"/>
      <c r="Q12" s="5"/>
      <c r="R12" s="7"/>
      <c r="S12" s="5"/>
      <c r="T12" s="5"/>
      <c r="U12" s="5"/>
      <c r="V12" s="5"/>
      <c r="W12" s="5"/>
      <c r="X12" s="5"/>
      <c r="Y12" s="5"/>
      <c r="Z12" s="5"/>
      <c r="AA12" s="5"/>
      <c r="AB12" s="5"/>
      <c r="AC12" s="5"/>
      <c r="AD12" s="5"/>
      <c r="AE12" s="5"/>
      <c r="AF12" s="5"/>
    </row>
    <row r="13" spans="1:32" ht="16">
      <c r="A13" s="3" t="s">
        <v>47</v>
      </c>
      <c r="B13">
        <v>3.3378743717686198E-2</v>
      </c>
      <c r="C13" s="4"/>
      <c r="D13" s="4"/>
      <c r="E13" s="4">
        <v>-8.2706000545209601E-2</v>
      </c>
      <c r="F13" s="4">
        <v>4.0609677551461103E-2</v>
      </c>
      <c r="G13" s="4"/>
      <c r="H13" s="4"/>
      <c r="I13" s="4"/>
      <c r="J13" s="4"/>
      <c r="K13" s="4"/>
      <c r="L13" s="4"/>
      <c r="M13" s="4"/>
      <c r="N13" s="4"/>
      <c r="O13" s="4"/>
      <c r="P13" s="4"/>
      <c r="Q13" s="5"/>
      <c r="R13" s="7"/>
      <c r="S13" s="5"/>
      <c r="T13" s="5"/>
      <c r="U13" s="5"/>
      <c r="V13" s="5"/>
      <c r="W13" s="5"/>
      <c r="X13" s="5"/>
      <c r="Y13" s="5"/>
      <c r="Z13" s="5"/>
      <c r="AA13" s="5"/>
      <c r="AB13" s="5"/>
      <c r="AC13" s="5"/>
      <c r="AD13" s="5"/>
      <c r="AE13" s="5"/>
      <c r="AF13" s="5"/>
    </row>
    <row r="14" spans="1:32" ht="16">
      <c r="A14" s="3" t="s">
        <v>9</v>
      </c>
      <c r="B14">
        <v>5.6171271086992602E-2</v>
      </c>
      <c r="C14" s="4"/>
      <c r="D14" s="4"/>
      <c r="E14" s="4"/>
      <c r="F14" s="4"/>
      <c r="G14" s="4">
        <v>1.52131905067882E-3</v>
      </c>
      <c r="H14" s="4">
        <v>0.233046786869744</v>
      </c>
      <c r="I14" s="4"/>
      <c r="J14" s="4"/>
      <c r="K14" s="4"/>
      <c r="L14" s="4"/>
      <c r="M14" s="4"/>
      <c r="N14" s="4"/>
      <c r="O14" s="4"/>
      <c r="P14" s="4"/>
      <c r="Q14" s="5"/>
      <c r="R14" s="7"/>
      <c r="S14" s="5"/>
      <c r="T14" s="5"/>
      <c r="U14" s="5"/>
      <c r="V14" s="5"/>
      <c r="W14" s="5"/>
      <c r="X14" s="5"/>
      <c r="Y14" s="5"/>
      <c r="Z14" s="5"/>
      <c r="AA14" s="5"/>
      <c r="AB14" s="5"/>
      <c r="AC14" s="5"/>
      <c r="AD14" s="5"/>
      <c r="AE14" s="5"/>
      <c r="AF14" s="5"/>
    </row>
    <row r="15" spans="1:32" ht="16">
      <c r="A15" s="3" t="s">
        <v>5</v>
      </c>
      <c r="B15">
        <v>2.7738787725232399E-2</v>
      </c>
      <c r="C15" s="4"/>
      <c r="D15" s="4"/>
      <c r="E15" s="4"/>
      <c r="F15" s="4"/>
      <c r="G15" s="4">
        <v>-0.152576005921706</v>
      </c>
      <c r="H15" s="4">
        <v>0.130136522202077</v>
      </c>
      <c r="I15" s="4"/>
      <c r="J15" s="4"/>
      <c r="K15" s="4"/>
      <c r="L15" s="4"/>
      <c r="M15" s="4"/>
      <c r="N15" s="4"/>
      <c r="O15" s="4"/>
      <c r="P15" s="4"/>
      <c r="Q15" s="5"/>
      <c r="R15" s="7"/>
      <c r="S15" s="5"/>
      <c r="T15" s="5"/>
      <c r="U15" s="5"/>
      <c r="V15" s="5"/>
      <c r="W15" s="5"/>
      <c r="X15" s="5"/>
      <c r="Y15" s="5"/>
      <c r="Z15" s="5"/>
      <c r="AA15" s="5"/>
      <c r="AB15" s="5"/>
      <c r="AC15" s="5"/>
      <c r="AD15" s="5"/>
      <c r="AE15" s="5"/>
      <c r="AF15" s="5"/>
    </row>
    <row r="16" spans="1:32" ht="16">
      <c r="A16" s="3" t="s">
        <v>34</v>
      </c>
      <c r="B16">
        <v>2.4121995013291399E-2</v>
      </c>
      <c r="C16" s="4"/>
      <c r="D16" s="4"/>
      <c r="E16" s="4"/>
      <c r="F16" s="4"/>
      <c r="G16" s="4"/>
      <c r="H16" s="4"/>
      <c r="I16" s="4"/>
      <c r="J16" s="4"/>
      <c r="K16" s="4">
        <v>0.102006337843939</v>
      </c>
      <c r="L16" s="4">
        <v>8.7100196946400005E-2</v>
      </c>
      <c r="M16" s="4"/>
      <c r="N16" s="4"/>
      <c r="O16" s="4"/>
      <c r="P16" s="4"/>
      <c r="Q16" s="5"/>
      <c r="R16" s="7"/>
      <c r="S16" s="5"/>
      <c r="T16" s="5"/>
      <c r="U16" s="5"/>
      <c r="V16" s="5"/>
      <c r="W16" s="5"/>
      <c r="X16" s="5"/>
      <c r="Y16" s="5"/>
      <c r="Z16" s="5"/>
      <c r="AA16" s="5"/>
      <c r="AB16" s="5"/>
      <c r="AC16" s="5"/>
      <c r="AD16" s="5"/>
      <c r="AE16" s="5"/>
      <c r="AF16" s="5"/>
    </row>
    <row r="17" spans="1:32" ht="16">
      <c r="A17" s="3" t="s">
        <v>29</v>
      </c>
      <c r="B17">
        <v>9.9164125192687802E-3</v>
      </c>
      <c r="C17" s="4"/>
      <c r="D17" s="4"/>
      <c r="E17" s="4">
        <v>7.3074013832011994E-2</v>
      </c>
      <c r="F17" s="4">
        <v>2.83602816072911E-2</v>
      </c>
      <c r="G17" s="4"/>
      <c r="H17" s="4"/>
      <c r="I17" s="4"/>
      <c r="J17" s="4"/>
      <c r="K17" s="4"/>
      <c r="L17" s="4"/>
      <c r="M17" s="4"/>
      <c r="N17" s="4"/>
      <c r="O17" s="4"/>
      <c r="P17" s="4"/>
      <c r="Q17" s="5"/>
      <c r="R17" s="7"/>
      <c r="S17" s="5"/>
      <c r="T17" s="5"/>
      <c r="U17" s="5"/>
      <c r="V17" s="5"/>
      <c r="W17" s="5"/>
      <c r="X17" s="5"/>
      <c r="Y17" s="5"/>
      <c r="Z17" s="5"/>
      <c r="AA17" s="5"/>
      <c r="AB17" s="5"/>
      <c r="AC17" s="5"/>
      <c r="AD17" s="5"/>
      <c r="AE17" s="5"/>
      <c r="AF17" s="5"/>
    </row>
    <row r="18" spans="1:32" ht="16">
      <c r="A18" s="3" t="s">
        <v>23</v>
      </c>
      <c r="B18">
        <v>6.12639899448686E-3</v>
      </c>
      <c r="C18" s="4">
        <v>0.264817695490149</v>
      </c>
      <c r="D18" s="4">
        <v>5.4978201868198601E-2</v>
      </c>
      <c r="E18" s="4"/>
      <c r="F18" s="4"/>
      <c r="G18" s="4"/>
      <c r="H18" s="4"/>
      <c r="I18" s="4"/>
      <c r="J18" s="4"/>
      <c r="K18" s="4"/>
      <c r="L18" s="4"/>
      <c r="M18" s="4"/>
      <c r="N18" s="4"/>
      <c r="O18" s="4"/>
      <c r="P18" s="4"/>
      <c r="Q18" s="5"/>
      <c r="R18" s="7"/>
      <c r="S18" s="5"/>
      <c r="T18" s="5"/>
      <c r="U18" s="5"/>
      <c r="V18" s="5"/>
      <c r="W18" s="5"/>
      <c r="X18" s="5"/>
      <c r="Y18" s="5"/>
      <c r="Z18" s="5"/>
      <c r="AA18" s="5"/>
      <c r="AB18" s="5"/>
      <c r="AC18" s="5"/>
      <c r="AD18" s="5"/>
      <c r="AE18" s="5"/>
      <c r="AF18" s="5"/>
    </row>
    <row r="19" spans="1:32" ht="16">
      <c r="A19" s="3" t="s">
        <v>40</v>
      </c>
      <c r="B19">
        <v>2.4532562946221598E-2</v>
      </c>
      <c r="C19" s="4"/>
      <c r="D19" s="4"/>
      <c r="E19" s="4"/>
      <c r="F19" s="4"/>
      <c r="G19" s="4"/>
      <c r="H19" s="4"/>
      <c r="I19" s="4"/>
      <c r="J19" s="4"/>
      <c r="K19" s="4"/>
      <c r="L19" s="4"/>
      <c r="M19" s="4">
        <v>7.5943053183888401E-2</v>
      </c>
      <c r="N19" s="4">
        <v>8.2891724155904095E-2</v>
      </c>
      <c r="O19" s="4"/>
      <c r="P19" s="4"/>
      <c r="Q19" s="5"/>
      <c r="R19" s="7"/>
      <c r="S19" s="5"/>
      <c r="T19" s="5"/>
      <c r="U19" s="5"/>
      <c r="V19" s="5"/>
      <c r="W19" s="5"/>
      <c r="X19" s="5"/>
      <c r="Y19" s="5"/>
      <c r="Z19" s="5"/>
      <c r="AA19" s="5"/>
      <c r="AB19" s="5"/>
      <c r="AC19" s="5"/>
      <c r="AD19" s="5"/>
      <c r="AE19" s="5"/>
      <c r="AF19" s="5"/>
    </row>
    <row r="20" spans="1:32" ht="16">
      <c r="A20" s="3" t="s">
        <v>16</v>
      </c>
      <c r="B20">
        <v>5.2205766431119703E-2</v>
      </c>
      <c r="C20" s="4"/>
      <c r="D20" s="4"/>
      <c r="E20" s="4"/>
      <c r="F20" s="4"/>
      <c r="G20" s="4"/>
      <c r="H20" s="4"/>
      <c r="I20" s="4">
        <v>1.4571500279952999E-2</v>
      </c>
      <c r="J20" s="4">
        <v>0.13758251086183601</v>
      </c>
      <c r="K20" s="4"/>
      <c r="L20" s="4"/>
      <c r="M20" s="4"/>
      <c r="N20" s="4"/>
      <c r="O20" s="4"/>
      <c r="P20" s="4"/>
      <c r="Q20" s="5"/>
      <c r="R20" s="7"/>
      <c r="S20" s="5"/>
      <c r="T20" s="5"/>
      <c r="U20" s="5"/>
      <c r="V20" s="5"/>
      <c r="W20" s="5"/>
      <c r="X20" s="5"/>
      <c r="Y20" s="5"/>
      <c r="Z20" s="5"/>
      <c r="AA20" s="5"/>
      <c r="AB20" s="5"/>
      <c r="AC20" s="5"/>
      <c r="AD20" s="5"/>
      <c r="AE20" s="5"/>
      <c r="AF20" s="5"/>
    </row>
    <row r="21" spans="1:32" ht="16">
      <c r="A21" s="3" t="s">
        <v>14</v>
      </c>
      <c r="B21">
        <v>3.85672000221828E-2</v>
      </c>
      <c r="C21" s="4"/>
      <c r="D21" s="4"/>
      <c r="E21" s="4"/>
      <c r="F21" s="4"/>
      <c r="G21" s="4"/>
      <c r="H21" s="4"/>
      <c r="I21" s="4">
        <v>-0.12867311219390401</v>
      </c>
      <c r="J21" s="4">
        <v>0.16223915770976299</v>
      </c>
      <c r="K21" s="4"/>
      <c r="L21" s="4"/>
      <c r="M21" s="4"/>
      <c r="N21" s="4"/>
      <c r="O21" s="4"/>
      <c r="P21" s="4"/>
      <c r="Q21" s="5"/>
      <c r="R21" s="7"/>
      <c r="S21" s="5"/>
      <c r="T21" s="5"/>
      <c r="U21" s="5"/>
      <c r="V21" s="5"/>
      <c r="W21" s="5"/>
      <c r="X21" s="5"/>
      <c r="Y21" s="5"/>
      <c r="Z21" s="5"/>
      <c r="AA21" s="5"/>
      <c r="AB21" s="5"/>
      <c r="AC21" s="5"/>
      <c r="AD21" s="5"/>
      <c r="AE21" s="5"/>
      <c r="AF21" s="5"/>
    </row>
    <row r="22" spans="1:32" ht="16">
      <c r="A22" s="3" t="s">
        <v>17</v>
      </c>
      <c r="B22">
        <v>2.7263950085740299E-2</v>
      </c>
      <c r="C22" s="4"/>
      <c r="D22" s="4"/>
      <c r="E22" s="4"/>
      <c r="F22" s="4"/>
      <c r="G22" s="4"/>
      <c r="H22" s="4"/>
      <c r="I22" s="4">
        <v>0.14471852777778399</v>
      </c>
      <c r="J22" s="4">
        <v>9.1263249206071498E-2</v>
      </c>
      <c r="K22" s="4"/>
      <c r="L22" s="4"/>
      <c r="M22" s="4"/>
      <c r="N22" s="4"/>
      <c r="O22" s="4"/>
      <c r="P22" s="4"/>
      <c r="Q22" s="5"/>
      <c r="R22" s="7"/>
      <c r="S22" s="5"/>
      <c r="T22" s="5"/>
      <c r="U22" s="5"/>
      <c r="V22" s="5"/>
      <c r="W22" s="5"/>
      <c r="X22" s="5"/>
      <c r="Y22" s="5"/>
      <c r="Z22" s="5"/>
      <c r="AA22" s="5"/>
      <c r="AB22" s="5"/>
      <c r="AC22" s="5"/>
      <c r="AD22" s="5"/>
      <c r="AE22" s="5"/>
      <c r="AF22" s="5"/>
    </row>
    <row r="23" spans="1:32" ht="16">
      <c r="A23" s="3" t="s">
        <v>12</v>
      </c>
      <c r="B23">
        <v>4.3388908322608E-2</v>
      </c>
      <c r="C23" s="4"/>
      <c r="D23" s="4"/>
      <c r="E23" s="4"/>
      <c r="F23" s="4"/>
      <c r="G23" s="4"/>
      <c r="H23" s="4"/>
      <c r="I23" s="4">
        <v>-0.15405585944007399</v>
      </c>
      <c r="J23" s="4">
        <v>0.10226544204973199</v>
      </c>
      <c r="K23" s="4"/>
      <c r="L23" s="4"/>
      <c r="M23" s="4"/>
      <c r="N23" s="4"/>
      <c r="O23" s="4"/>
      <c r="P23" s="4"/>
      <c r="Q23" s="5"/>
      <c r="R23" s="7"/>
      <c r="S23" s="5"/>
      <c r="T23" s="5"/>
      <c r="U23" s="5"/>
      <c r="V23" s="5"/>
      <c r="W23" s="5"/>
      <c r="X23" s="5"/>
      <c r="Y23" s="5"/>
      <c r="Z23" s="5"/>
      <c r="AA23" s="5"/>
      <c r="AB23" s="5"/>
      <c r="AC23" s="5"/>
      <c r="AD23" s="5"/>
      <c r="AE23" s="5"/>
      <c r="AF23" s="5"/>
    </row>
    <row r="24" spans="1:32" ht="16">
      <c r="A24" s="3" t="s">
        <v>15</v>
      </c>
      <c r="B24">
        <v>1.51419071449128E-2</v>
      </c>
      <c r="C24" s="4"/>
      <c r="D24" s="4"/>
      <c r="E24" s="4"/>
      <c r="F24" s="4"/>
      <c r="G24" s="4"/>
      <c r="H24" s="4"/>
      <c r="I24" s="4">
        <v>-0.19525241349538999</v>
      </c>
      <c r="J24" s="4">
        <v>8.9027963410411706E-2</v>
      </c>
      <c r="K24" s="4"/>
      <c r="L24" s="4"/>
      <c r="M24" s="4"/>
      <c r="N24" s="4"/>
      <c r="O24" s="4"/>
      <c r="P24" s="4"/>
      <c r="Q24" s="5"/>
      <c r="R24" s="7"/>
      <c r="S24" s="5"/>
      <c r="T24" s="5"/>
      <c r="U24" s="5"/>
      <c r="V24" s="5"/>
      <c r="W24" s="5"/>
      <c r="X24" s="5"/>
      <c r="Y24" s="5"/>
      <c r="Z24" s="5"/>
      <c r="AA24" s="5"/>
      <c r="AB24" s="5"/>
      <c r="AC24" s="5"/>
      <c r="AD24" s="5"/>
      <c r="AE24" s="5"/>
      <c r="AF24" s="5"/>
    </row>
    <row r="25" spans="1:32" ht="16">
      <c r="A25" s="3" t="s">
        <v>10</v>
      </c>
      <c r="B25">
        <v>3.4082114852130599E-2</v>
      </c>
      <c r="C25" s="4"/>
      <c r="D25" s="4"/>
      <c r="E25" s="4"/>
      <c r="F25" s="4"/>
      <c r="G25" s="4">
        <v>7.6753473371146394E-2</v>
      </c>
      <c r="H25" s="4">
        <v>5.2029590358933897E-2</v>
      </c>
      <c r="I25" s="4"/>
      <c r="J25" s="4"/>
      <c r="K25" s="4"/>
      <c r="L25" s="4"/>
      <c r="M25" s="4"/>
      <c r="N25" s="4"/>
      <c r="O25" s="4"/>
      <c r="P25" s="4"/>
      <c r="Q25" s="5"/>
      <c r="R25" s="7"/>
      <c r="S25" s="5"/>
      <c r="T25" s="5"/>
      <c r="U25" s="5"/>
      <c r="V25" s="5"/>
      <c r="W25" s="5"/>
      <c r="X25" s="5"/>
      <c r="Y25" s="5"/>
      <c r="Z25" s="5"/>
      <c r="AA25" s="5"/>
      <c r="AB25" s="5"/>
      <c r="AC25" s="5"/>
      <c r="AD25" s="5"/>
      <c r="AE25" s="5"/>
      <c r="AF25" s="5"/>
    </row>
    <row r="26" spans="1:32" ht="16">
      <c r="A26" s="3" t="s">
        <v>33</v>
      </c>
      <c r="B26">
        <v>2.7653278471480899E-2</v>
      </c>
      <c r="C26" s="4"/>
      <c r="D26" s="4"/>
      <c r="E26" s="4"/>
      <c r="F26" s="4"/>
      <c r="G26" s="4"/>
      <c r="H26" s="4"/>
      <c r="I26" s="4"/>
      <c r="J26" s="4"/>
      <c r="K26" s="4">
        <v>-4.7988504950868503E-2</v>
      </c>
      <c r="L26" s="4">
        <v>5.4383267374283797E-2</v>
      </c>
      <c r="M26" s="4"/>
      <c r="N26" s="4"/>
      <c r="O26" s="4"/>
      <c r="P26" s="4"/>
      <c r="Q26" s="5"/>
      <c r="R26" s="7"/>
      <c r="S26" s="5"/>
      <c r="T26" s="5"/>
      <c r="U26" s="5"/>
      <c r="V26" s="5"/>
      <c r="W26" s="5"/>
      <c r="X26" s="5"/>
      <c r="Y26" s="5"/>
      <c r="Z26" s="5"/>
      <c r="AA26" s="5"/>
      <c r="AB26" s="5"/>
      <c r="AC26" s="5"/>
      <c r="AD26" s="5"/>
      <c r="AE26" s="5"/>
      <c r="AF26" s="5"/>
    </row>
    <row r="27" spans="1:32" ht="16">
      <c r="A27" s="3" t="s">
        <v>22</v>
      </c>
      <c r="B27">
        <v>2.07871874526575E-2</v>
      </c>
      <c r="C27" s="4">
        <v>9.8506305313005693E-2</v>
      </c>
      <c r="D27" s="4">
        <v>6.7681803120613906E-2</v>
      </c>
      <c r="E27" s="4"/>
      <c r="F27" s="4"/>
      <c r="G27" s="4"/>
      <c r="H27" s="4"/>
      <c r="I27" s="4"/>
      <c r="J27" s="4"/>
      <c r="K27" s="4"/>
      <c r="L27" s="4"/>
      <c r="M27" s="4"/>
      <c r="N27" s="4"/>
      <c r="O27" s="4"/>
      <c r="P27" s="4"/>
      <c r="Q27" s="5"/>
      <c r="R27" s="7"/>
      <c r="S27" s="5"/>
      <c r="T27" s="5"/>
      <c r="U27" s="5"/>
      <c r="V27" s="5"/>
      <c r="W27" s="5"/>
      <c r="X27" s="5"/>
      <c r="Y27" s="5"/>
      <c r="Z27" s="5"/>
      <c r="AA27" s="5"/>
      <c r="AB27" s="5"/>
      <c r="AC27" s="5"/>
      <c r="AD27" s="5"/>
      <c r="AE27" s="5"/>
      <c r="AF27" s="5"/>
    </row>
    <row r="28" spans="1:32" ht="16">
      <c r="A28" s="3" t="s">
        <v>25</v>
      </c>
      <c r="B28">
        <v>3.3531530417996801E-2</v>
      </c>
      <c r="C28" s="4">
        <v>-2.235223918303E-2</v>
      </c>
      <c r="D28" s="4">
        <v>4.3034836057944698E-2</v>
      </c>
      <c r="E28" s="4"/>
      <c r="F28" s="4"/>
      <c r="G28" s="4"/>
      <c r="H28" s="4"/>
      <c r="I28" s="4"/>
      <c r="J28" s="4"/>
      <c r="K28" s="4"/>
      <c r="L28" s="4"/>
      <c r="M28" s="4"/>
      <c r="N28" s="4"/>
      <c r="O28" s="4"/>
      <c r="P28" s="4"/>
      <c r="Q28" s="5"/>
      <c r="R28" s="7"/>
      <c r="S28" s="5"/>
      <c r="T28" s="5"/>
      <c r="U28" s="5"/>
      <c r="V28" s="5"/>
      <c r="W28" s="5"/>
      <c r="X28" s="5"/>
      <c r="Y28" s="5"/>
      <c r="Z28" s="5"/>
      <c r="AA28" s="5"/>
      <c r="AB28" s="5"/>
      <c r="AC28" s="5"/>
      <c r="AD28" s="5"/>
      <c r="AE28" s="5"/>
      <c r="AF28" s="5"/>
    </row>
    <row r="29" spans="1:32" ht="16">
      <c r="A29" s="3" t="s">
        <v>38</v>
      </c>
      <c r="B29">
        <v>3.3993693625228999E-2</v>
      </c>
      <c r="C29" s="4"/>
      <c r="D29" s="4"/>
      <c r="E29" s="4"/>
      <c r="F29" s="4"/>
      <c r="G29" s="4"/>
      <c r="H29" s="4"/>
      <c r="I29" s="4"/>
      <c r="J29" s="4"/>
      <c r="K29" s="4">
        <v>6.4080455576638797E-3</v>
      </c>
      <c r="L29" s="4">
        <v>0.107622086291563</v>
      </c>
      <c r="M29" s="4"/>
      <c r="N29" s="4"/>
      <c r="O29" s="4"/>
      <c r="P29" s="4"/>
      <c r="Q29" s="5"/>
      <c r="R29" s="7"/>
      <c r="S29" s="5"/>
      <c r="T29" s="5"/>
      <c r="U29" s="5"/>
      <c r="V29" s="5"/>
      <c r="W29" s="5"/>
      <c r="X29" s="5"/>
      <c r="Y29" s="5"/>
      <c r="Z29" s="5"/>
      <c r="AA29" s="5"/>
      <c r="AB29" s="5"/>
      <c r="AC29" s="5"/>
      <c r="AD29" s="5"/>
      <c r="AE29" s="5"/>
      <c r="AF29" s="5"/>
    </row>
    <row r="30" spans="1:32" ht="16">
      <c r="A30" s="3" t="s">
        <v>31</v>
      </c>
      <c r="B30">
        <v>2.6251253083311402E-2</v>
      </c>
      <c r="C30" s="4"/>
      <c r="D30" s="4"/>
      <c r="E30" s="4"/>
      <c r="F30" s="4"/>
      <c r="G30" s="4"/>
      <c r="H30" s="4"/>
      <c r="I30" s="4"/>
      <c r="J30" s="4"/>
      <c r="K30" s="4">
        <v>3.7732409203903E-2</v>
      </c>
      <c r="L30" s="4">
        <v>8.3307210323118705E-2</v>
      </c>
      <c r="M30" s="4"/>
      <c r="N30" s="4"/>
      <c r="O30" s="4"/>
      <c r="P30" s="4"/>
      <c r="Q30" s="5"/>
      <c r="R30" s="7"/>
      <c r="S30" s="5"/>
      <c r="T30" s="5"/>
      <c r="U30" s="5"/>
      <c r="V30" s="5"/>
      <c r="W30" s="5"/>
      <c r="X30" s="5"/>
      <c r="Y30" s="5"/>
      <c r="Z30" s="5"/>
      <c r="AA30" s="5"/>
      <c r="AB30" s="5"/>
      <c r="AC30" s="5"/>
      <c r="AD30" s="5"/>
      <c r="AE30" s="5"/>
      <c r="AF30" s="5"/>
    </row>
    <row r="31" spans="1:32" ht="16">
      <c r="A31" s="3" t="s">
        <v>27</v>
      </c>
      <c r="B31">
        <v>1.00766147103291E-2</v>
      </c>
      <c r="C31" s="4">
        <v>-6.0630977989733499E-2</v>
      </c>
      <c r="D31" s="4">
        <v>3.8066127825287302E-2</v>
      </c>
      <c r="E31" s="4"/>
      <c r="F31" s="4"/>
      <c r="G31" s="4"/>
      <c r="H31" s="4"/>
      <c r="I31" s="4"/>
      <c r="J31" s="4"/>
      <c r="K31" s="4"/>
      <c r="L31" s="4"/>
      <c r="M31" s="4"/>
      <c r="N31" s="4"/>
      <c r="O31" s="4"/>
      <c r="P31" s="4"/>
      <c r="Q31" s="5"/>
      <c r="R31" s="7"/>
      <c r="S31" s="5"/>
      <c r="T31" s="5"/>
      <c r="U31" s="5"/>
      <c r="V31" s="5"/>
      <c r="W31" s="5"/>
      <c r="X31" s="5"/>
      <c r="Y31" s="5"/>
      <c r="Z31" s="5"/>
      <c r="AA31" s="5"/>
      <c r="AB31" s="5"/>
      <c r="AC31" s="5"/>
      <c r="AD31" s="5"/>
      <c r="AE31" s="5"/>
      <c r="AF31" s="5"/>
    </row>
    <row r="32" spans="1:32" ht="16">
      <c r="A32" s="3" t="s">
        <v>18</v>
      </c>
      <c r="B32">
        <v>3.2230815307183101E-2</v>
      </c>
      <c r="C32" s="4">
        <v>9.2938629412022106E-2</v>
      </c>
      <c r="D32" s="4">
        <v>9.1202936697927395E-2</v>
      </c>
      <c r="E32" s="4"/>
      <c r="F32" s="4"/>
      <c r="G32" s="4"/>
      <c r="H32" s="4"/>
      <c r="I32" s="4"/>
      <c r="J32" s="4"/>
      <c r="K32" s="4"/>
      <c r="L32" s="4"/>
      <c r="M32" s="4"/>
      <c r="N32" s="4"/>
      <c r="O32" s="4"/>
      <c r="P32" s="4"/>
      <c r="Q32" s="5"/>
      <c r="R32" s="7"/>
      <c r="S32" s="5"/>
      <c r="T32" s="5"/>
      <c r="U32" s="5"/>
      <c r="V32" s="5"/>
      <c r="W32" s="5"/>
      <c r="X32" s="5"/>
      <c r="Y32" s="5"/>
      <c r="Z32" s="5"/>
      <c r="AA32" s="5"/>
      <c r="AB32" s="5"/>
      <c r="AC32" s="5"/>
      <c r="AD32" s="5"/>
      <c r="AE32" s="5"/>
      <c r="AF32" s="5"/>
    </row>
    <row r="33" spans="1:32" ht="16">
      <c r="A33" s="3" t="s">
        <v>42</v>
      </c>
      <c r="B33">
        <v>6.5383621483672702E-2</v>
      </c>
      <c r="C33" s="4"/>
      <c r="D33" s="4"/>
      <c r="E33" s="4"/>
      <c r="F33" s="4"/>
      <c r="G33" s="4"/>
      <c r="H33" s="4"/>
      <c r="I33" s="4"/>
      <c r="J33" s="4"/>
      <c r="K33" s="4"/>
      <c r="L33" s="4"/>
      <c r="M33" s="4">
        <v>3.5375460237249197E-2</v>
      </c>
      <c r="N33" s="4">
        <v>0.12968380609156299</v>
      </c>
      <c r="O33" s="4"/>
      <c r="P33" s="4"/>
      <c r="Q33" s="5"/>
      <c r="R33" s="7"/>
      <c r="S33" s="5"/>
      <c r="T33" s="5"/>
      <c r="U33" s="5"/>
      <c r="V33" s="5"/>
      <c r="W33" s="5"/>
      <c r="X33" s="5"/>
      <c r="Y33" s="5"/>
      <c r="Z33" s="5"/>
      <c r="AA33" s="5"/>
      <c r="AB33" s="5"/>
      <c r="AC33" s="5"/>
      <c r="AD33" s="5"/>
      <c r="AE33" s="5"/>
      <c r="AF33" s="5"/>
    </row>
    <row r="34" spans="1:32" ht="16">
      <c r="A34" s="3" t="s">
        <v>36</v>
      </c>
      <c r="B34">
        <v>3.2112521799094303E-2</v>
      </c>
      <c r="C34" s="4"/>
      <c r="D34" s="4"/>
      <c r="E34" s="4"/>
      <c r="F34" s="4"/>
      <c r="G34" s="4"/>
      <c r="H34" s="4"/>
      <c r="I34" s="4"/>
      <c r="J34" s="4"/>
      <c r="K34" s="4">
        <v>8.2283437979098303E-2</v>
      </c>
      <c r="L34" s="4">
        <v>9.7711475385423005E-2</v>
      </c>
      <c r="M34" s="4"/>
      <c r="N34" s="4"/>
      <c r="O34" s="4"/>
      <c r="P34" s="4"/>
      <c r="Q34" s="5"/>
      <c r="R34" s="7"/>
      <c r="S34" s="5"/>
      <c r="T34" s="5"/>
      <c r="U34" s="5"/>
      <c r="V34" s="5"/>
      <c r="W34" s="5"/>
      <c r="X34" s="5"/>
      <c r="Y34" s="5"/>
      <c r="Z34" s="5"/>
      <c r="AA34" s="5"/>
      <c r="AB34" s="5"/>
      <c r="AC34" s="5"/>
      <c r="AD34" s="5"/>
      <c r="AE34" s="5"/>
      <c r="AF34" s="5"/>
    </row>
    <row r="35" spans="1:32" ht="16">
      <c r="A35" s="3" t="s">
        <v>21</v>
      </c>
      <c r="B35">
        <v>-4.8046714489042904E-3</v>
      </c>
      <c r="C35" s="4">
        <v>0.25203968136404697</v>
      </c>
      <c r="D35" s="4">
        <v>6.6090595344023298E-2</v>
      </c>
      <c r="E35" s="4"/>
      <c r="F35" s="4"/>
      <c r="G35" s="4"/>
      <c r="H35" s="4"/>
      <c r="I35" s="4"/>
      <c r="J35" s="4"/>
      <c r="K35" s="4"/>
      <c r="L35" s="4"/>
      <c r="M35" s="4"/>
      <c r="N35" s="4"/>
      <c r="O35" s="4"/>
      <c r="P35" s="4"/>
      <c r="Q35" s="5"/>
      <c r="R35" s="7"/>
      <c r="S35" s="5"/>
      <c r="T35" s="5"/>
      <c r="U35" s="5"/>
      <c r="V35" s="5"/>
      <c r="W35" s="5"/>
      <c r="X35" s="5"/>
      <c r="Y35" s="5"/>
      <c r="Z35" s="5"/>
      <c r="AA35" s="5"/>
      <c r="AB35" s="5"/>
      <c r="AC35" s="5"/>
      <c r="AD35" s="5"/>
      <c r="AE35" s="5"/>
      <c r="AF35" s="5"/>
    </row>
    <row r="36" spans="1:32" ht="16">
      <c r="A36" s="3" t="s">
        <v>44</v>
      </c>
      <c r="B36">
        <v>3.8654962442808999E-2</v>
      </c>
      <c r="C36" s="4"/>
      <c r="D36" s="4"/>
      <c r="E36" s="4"/>
      <c r="F36" s="4"/>
      <c r="G36" s="4"/>
      <c r="H36" s="4"/>
      <c r="I36" s="4"/>
      <c r="J36" s="4"/>
      <c r="K36" s="4"/>
      <c r="L36" s="4"/>
      <c r="M36" s="4"/>
      <c r="N36" s="4"/>
      <c r="O36" s="4">
        <v>0.20387974418659</v>
      </c>
      <c r="P36" s="4">
        <v>3.9702011533836401E-2</v>
      </c>
      <c r="Q36" s="5"/>
      <c r="R36" s="7"/>
      <c r="S36" s="5"/>
      <c r="T36" s="5"/>
      <c r="U36" s="5"/>
      <c r="V36" s="5"/>
      <c r="W36" s="5"/>
      <c r="X36" s="5"/>
      <c r="Y36" s="5"/>
      <c r="Z36" s="5"/>
      <c r="AA36" s="5"/>
      <c r="AB36" s="5"/>
      <c r="AC36" s="5"/>
      <c r="AD36" s="5"/>
      <c r="AE36" s="5"/>
      <c r="AF36" s="5"/>
    </row>
    <row r="37" spans="1:32" ht="16">
      <c r="A37" s="3" t="s">
        <v>11</v>
      </c>
      <c r="B37">
        <v>3.00119309305391E-2</v>
      </c>
      <c r="C37" s="4"/>
      <c r="D37" s="4"/>
      <c r="E37" s="4"/>
      <c r="F37" s="4"/>
      <c r="G37" s="4">
        <v>-7.69505254498173E-2</v>
      </c>
      <c r="H37" s="4">
        <v>0.23954415657424999</v>
      </c>
      <c r="I37" s="4"/>
      <c r="J37" s="4"/>
      <c r="K37" s="4"/>
      <c r="L37" s="4"/>
      <c r="M37" s="4"/>
      <c r="N37" s="4"/>
      <c r="O37" s="4"/>
      <c r="P37" s="4"/>
      <c r="Q37" s="5"/>
      <c r="R37" s="7"/>
      <c r="S37" s="5"/>
      <c r="T37" s="5"/>
      <c r="U37" s="5"/>
      <c r="V37" s="5"/>
      <c r="W37" s="5"/>
      <c r="X37" s="5"/>
      <c r="Y37" s="5"/>
      <c r="Z37" s="5"/>
      <c r="AA37" s="5"/>
      <c r="AB37" s="5"/>
      <c r="AC37" s="5"/>
      <c r="AD37" s="5"/>
      <c r="AE37" s="5"/>
      <c r="AF37" s="5"/>
    </row>
    <row r="38" spans="1:32" ht="16">
      <c r="A38" s="3" t="s">
        <v>26</v>
      </c>
      <c r="B38">
        <v>1.4271925251304799E-2</v>
      </c>
      <c r="C38" s="4">
        <v>4.5231156033462498E-2</v>
      </c>
      <c r="D38" s="4">
        <v>7.1545526636162898E-2</v>
      </c>
      <c r="E38" s="4"/>
      <c r="F38" s="4"/>
      <c r="G38" s="4"/>
      <c r="H38" s="4"/>
      <c r="I38" s="4"/>
      <c r="J38" s="4"/>
      <c r="K38" s="4"/>
      <c r="L38" s="4"/>
      <c r="M38" s="4"/>
      <c r="N38" s="4"/>
      <c r="O38" s="4"/>
      <c r="P38" s="4"/>
      <c r="Q38" s="5"/>
      <c r="R38" s="7"/>
      <c r="S38" s="5"/>
      <c r="T38" s="5"/>
      <c r="U38" s="5"/>
      <c r="V38" s="5"/>
      <c r="W38" s="5"/>
      <c r="X38" s="5"/>
      <c r="Y38" s="5"/>
      <c r="Z38" s="5"/>
      <c r="AA38" s="5"/>
      <c r="AB38" s="5"/>
      <c r="AC38" s="5"/>
      <c r="AD38" s="5"/>
      <c r="AE38" s="5"/>
      <c r="AF38" s="5"/>
    </row>
    <row r="39" spans="1:32" ht="16">
      <c r="A39" s="3" t="s">
        <v>8</v>
      </c>
      <c r="B39">
        <v>2.3729918540560599E-2</v>
      </c>
      <c r="C39" s="4"/>
      <c r="D39" s="4"/>
      <c r="E39" s="4"/>
      <c r="F39" s="4"/>
      <c r="G39" s="4">
        <v>-1.2864898509331801E-4</v>
      </c>
      <c r="H39" s="4">
        <v>0.15182370877249199</v>
      </c>
      <c r="I39" s="4"/>
      <c r="J39" s="4"/>
      <c r="K39" s="4"/>
      <c r="L39" s="4"/>
      <c r="M39" s="4"/>
      <c r="N39" s="4"/>
      <c r="O39" s="4"/>
      <c r="P39" s="4"/>
      <c r="Q39" s="5"/>
      <c r="R39" s="7"/>
      <c r="S39" s="5"/>
      <c r="T39" s="5"/>
      <c r="U39" s="5"/>
      <c r="V39" s="5"/>
      <c r="W39" s="5"/>
      <c r="X39" s="5"/>
      <c r="Y39" s="5"/>
      <c r="Z39" s="5"/>
      <c r="AA39" s="5"/>
      <c r="AB39" s="5"/>
      <c r="AC39" s="5"/>
      <c r="AD39" s="5"/>
      <c r="AE39" s="5"/>
      <c r="AF39" s="5"/>
    </row>
    <row r="40" spans="1:32" ht="16">
      <c r="A40" s="3" t="s">
        <v>35</v>
      </c>
      <c r="B40">
        <v>3.6442179916540401E-3</v>
      </c>
      <c r="C40" s="4"/>
      <c r="D40" s="4"/>
      <c r="E40" s="4"/>
      <c r="F40" s="4"/>
      <c r="G40" s="4"/>
      <c r="H40" s="4"/>
      <c r="I40" s="4"/>
      <c r="J40" s="4"/>
      <c r="K40" s="4">
        <v>-0.13881996794446799</v>
      </c>
      <c r="L40" s="4">
        <v>5.59655399644826E-2</v>
      </c>
      <c r="M40" s="4"/>
      <c r="N40" s="4"/>
      <c r="O40" s="4"/>
      <c r="P40" s="4"/>
      <c r="Q40" s="5"/>
      <c r="R40" s="7"/>
      <c r="S40" s="5"/>
      <c r="T40" s="5"/>
      <c r="U40" s="5"/>
      <c r="V40" s="5"/>
      <c r="W40" s="5"/>
      <c r="X40" s="5"/>
      <c r="Y40" s="5"/>
      <c r="Z40" s="5"/>
      <c r="AA40" s="5"/>
      <c r="AB40" s="5"/>
      <c r="AC40" s="5"/>
      <c r="AD40" s="5"/>
      <c r="AE40" s="5"/>
      <c r="AF40" s="5"/>
    </row>
    <row r="41" spans="1:32" ht="16">
      <c r="A41" s="3" t="s">
        <v>37</v>
      </c>
      <c r="B41">
        <v>8.6646322049472903E-3</v>
      </c>
      <c r="C41" s="4"/>
      <c r="D41" s="4"/>
      <c r="E41" s="4"/>
      <c r="F41" s="4"/>
      <c r="G41" s="4"/>
      <c r="H41" s="4"/>
      <c r="I41" s="4"/>
      <c r="J41" s="4"/>
      <c r="K41" s="4">
        <v>-0.13663608217389001</v>
      </c>
      <c r="L41" s="4">
        <v>5.0286484413684197E-2</v>
      </c>
      <c r="M41" s="4"/>
      <c r="N41" s="4"/>
      <c r="O41" s="4"/>
      <c r="P41" s="4"/>
      <c r="Q41" s="5"/>
      <c r="R41" s="7"/>
      <c r="S41" s="5"/>
      <c r="T41" s="5"/>
      <c r="U41" s="5"/>
      <c r="V41" s="5"/>
      <c r="W41" s="5"/>
      <c r="X41" s="5"/>
      <c r="Y41" s="5"/>
      <c r="Z41" s="5"/>
      <c r="AA41" s="5"/>
      <c r="AB41" s="5"/>
      <c r="AC41" s="5"/>
      <c r="AD41" s="5"/>
      <c r="AE41" s="5"/>
      <c r="AF41" s="5"/>
    </row>
    <row r="42" spans="1:32" ht="16">
      <c r="A42" s="3" t="s">
        <v>39</v>
      </c>
      <c r="B42">
        <v>6.6043073004563801E-2</v>
      </c>
      <c r="C42" s="4"/>
      <c r="D42" s="4"/>
      <c r="E42" s="4"/>
      <c r="F42" s="4"/>
      <c r="G42" s="4"/>
      <c r="H42" s="4"/>
      <c r="I42" s="4"/>
      <c r="J42" s="4"/>
      <c r="K42" s="4">
        <v>-6.4864774136376993E-2</v>
      </c>
      <c r="L42" s="4">
        <v>0.11655801728214001</v>
      </c>
      <c r="M42" s="4"/>
      <c r="N42" s="4"/>
      <c r="O42" s="4"/>
      <c r="P42" s="4"/>
      <c r="Q42" s="5"/>
      <c r="R42" s="7"/>
      <c r="S42" s="5"/>
      <c r="T42" s="5"/>
      <c r="U42" s="5"/>
      <c r="V42" s="5"/>
      <c r="W42" s="5"/>
      <c r="X42" s="5"/>
      <c r="Y42" s="5"/>
      <c r="Z42" s="5"/>
      <c r="AA42" s="5"/>
      <c r="AB42" s="5"/>
      <c r="AC42" s="5"/>
      <c r="AD42" s="5"/>
      <c r="AE42" s="5"/>
      <c r="AF42" s="5"/>
    </row>
    <row r="43" spans="1:32" ht="16">
      <c r="A43" s="3" t="s">
        <v>45</v>
      </c>
      <c r="B43">
        <v>4.4478602380722002E-2</v>
      </c>
      <c r="C43" s="4"/>
      <c r="D43" s="4"/>
      <c r="E43" s="4"/>
      <c r="F43" s="4"/>
      <c r="G43" s="4"/>
      <c r="H43" s="4"/>
      <c r="I43" s="4"/>
      <c r="J43" s="4"/>
      <c r="K43" s="4"/>
      <c r="L43" s="4"/>
      <c r="M43" s="4"/>
      <c r="N43" s="4"/>
      <c r="O43" s="4">
        <v>8.9629255707300307E-2</v>
      </c>
      <c r="P43" s="4">
        <v>9.7730090357072405E-2</v>
      </c>
      <c r="Q43" s="5"/>
      <c r="R43" s="7"/>
      <c r="S43" s="5"/>
      <c r="T43" s="5"/>
      <c r="U43" s="5"/>
      <c r="V43" s="5"/>
      <c r="W43" s="5"/>
      <c r="X43" s="5"/>
      <c r="Y43" s="5"/>
      <c r="Z43" s="5"/>
      <c r="AA43" s="5"/>
      <c r="AB43" s="5"/>
      <c r="AC43" s="5"/>
      <c r="AD43" s="5"/>
      <c r="AE43" s="5"/>
      <c r="AF43" s="5"/>
    </row>
    <row r="44" spans="1:32" ht="16">
      <c r="Q44" s="5"/>
      <c r="R44" s="7" t="s">
        <v>55</v>
      </c>
      <c r="S44" s="5"/>
      <c r="T44" s="5"/>
      <c r="U44" s="5"/>
      <c r="V44" s="5"/>
      <c r="W44" s="5"/>
      <c r="X44" s="5"/>
      <c r="Y44" s="5"/>
      <c r="Z44" s="5"/>
      <c r="AA44" s="5"/>
      <c r="AB44" s="5"/>
      <c r="AC44" s="5"/>
      <c r="AD44" s="5"/>
      <c r="AE44" s="5"/>
      <c r="AF44" s="5"/>
    </row>
    <row r="45" spans="1:32" ht="16">
      <c r="Q45" s="5"/>
      <c r="R45" s="7" t="s">
        <v>52</v>
      </c>
      <c r="S45" s="5"/>
      <c r="T45" s="5"/>
      <c r="U45" s="5"/>
      <c r="V45" s="5"/>
      <c r="W45" s="5"/>
      <c r="X45" s="5"/>
      <c r="Y45" s="5"/>
      <c r="Z45" s="5"/>
      <c r="AA45" s="5"/>
      <c r="AB45" s="5"/>
      <c r="AC45" s="5"/>
      <c r="AD45" s="5"/>
      <c r="AE45" s="5"/>
      <c r="AF45" s="5"/>
    </row>
    <row r="46" spans="1:32" ht="16">
      <c r="Q46" s="5"/>
      <c r="R46" s="7"/>
      <c r="S46" s="5"/>
      <c r="T46" s="5"/>
      <c r="U46" s="5"/>
      <c r="V46" s="5"/>
      <c r="W46" s="5"/>
      <c r="X46" s="5"/>
      <c r="Y46" s="5"/>
      <c r="Z46" s="5"/>
      <c r="AA46" s="5"/>
      <c r="AB46" s="5"/>
      <c r="AC46" s="5"/>
      <c r="AD46" s="5"/>
      <c r="AE46" s="5"/>
      <c r="AF46" s="5"/>
    </row>
    <row r="47" spans="1:32" ht="16">
      <c r="Q47" s="5"/>
      <c r="R47" s="8"/>
      <c r="S47" s="5"/>
      <c r="T47" s="5"/>
      <c r="U47" s="5"/>
      <c r="V47" s="5"/>
      <c r="W47" s="5"/>
      <c r="X47" s="5"/>
      <c r="Y47" s="5"/>
      <c r="Z47" s="5"/>
      <c r="AA47" s="5"/>
      <c r="AB47" s="5"/>
      <c r="AC47" s="5"/>
      <c r="AD47" s="5"/>
      <c r="AE47" s="5"/>
      <c r="AF47" s="5"/>
    </row>
    <row r="48" spans="1:32">
      <c r="Q48" s="5"/>
      <c r="R48" s="5"/>
      <c r="S48" s="5"/>
      <c r="T48" s="5"/>
      <c r="U48" s="5"/>
      <c r="V48" s="5"/>
      <c r="W48" s="5"/>
      <c r="X48" s="5"/>
      <c r="Y48" s="5"/>
      <c r="Z48" s="5"/>
      <c r="AA48" s="5"/>
      <c r="AB48" s="5"/>
      <c r="AC48" s="5"/>
      <c r="AD48" s="5"/>
      <c r="AE48" s="5"/>
      <c r="AF48" s="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Fig 1</vt:lpstr>
      <vt:lpstr>'Fig 1'!_Ref99263646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dc:creator>
  <cp:lastModifiedBy>Sivropoulos-Valero,AA</cp:lastModifiedBy>
  <dcterms:created xsi:type="dcterms:W3CDTF">2022-05-12T01:29:43Z</dcterms:created>
  <dcterms:modified xsi:type="dcterms:W3CDTF">2023-12-06T20:55:18Z</dcterms:modified>
</cp:coreProperties>
</file>