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51600" windowHeight="17100"/>
  </bookViews>
  <sheets>
    <sheet name="Invoice" sheetId="1" r:id="rId1"/>
  </sheets>
  <definedNames>
    <definedName name="_xlnm.Print_Area" localSheetId="0">Invoice!$A$1:$I$38</definedName>
  </definedNames>
  <calcPr calcId="162913"/>
</workbook>
</file>

<file path=xl/sharedStrings.xml><?xml version="1.0" encoding="utf-8"?>
<sst xmlns="http://schemas.openxmlformats.org/spreadsheetml/2006/main" count="40" uniqueCount="40">
  <si>
    <t>[onshow.Bill_From]</t>
  </si>
  <si>
    <t>[onshow.Bill_To]</t>
  </si>
  <si>
    <t>[onshow.Invoice]</t>
  </si>
  <si>
    <t>[onshow.Invoice_No]</t>
  </si>
  <si>
    <t>[onshow.Item] 1</t>
  </si>
  <si>
    <t>[onshow.Item] 2</t>
  </si>
  <si>
    <t>[onshow.Item] 3</t>
  </si>
  <si>
    <t>[onshow.Total_Due]</t>
  </si>
  <si>
    <t>[onshow.Bank_Name]: HSBC</t>
  </si>
  <si>
    <t>[onshow.Account_Number]: 1234567890</t>
  </si>
  <si>
    <t>[onshow.Swift_Code]: CCFRFRPPXXX</t>
  </si>
  <si>
    <t>[onshow.IBAN_Number]: FR76 3000 0000 0000 0000 0000 000</t>
  </si>
  <si>
    <t>[onshow.user.firstname] [onshow.user.lastname]</t>
  </si>
  <si>
    <t>[onshow.Invoice_Date]</t>
  </si>
  <si>
    <t>[onshow.Due_Date]</t>
  </si>
  <si>
    <t>[onshow.Email]:[onshow.user.email]</t>
  </si>
  <si>
    <t>[onshow.More_Text]</t>
  </si>
  <si>
    <t>[onshow.ID]</t>
  </si>
  <si>
    <t>[onshow.Description]</t>
  </si>
  <si>
    <t>[onshow.Qty]</t>
  </si>
  <si>
    <t>[onshow.Shipping_Handling]</t>
  </si>
  <si>
    <t>Total ([onshow.symb])</t>
  </si>
  <si>
    <t>[onshow.Price] ([onshow.symb])</t>
  </si>
  <si>
    <t>[onshow.Date_Facture]</t>
  </si>
  <si>
    <t>[onshow.Date_Due]</t>
  </si>
  <si>
    <t>[onshow.user.societe]</t>
  </si>
  <si>
    <t xml:space="preserve">[onshow.user.adresse] </t>
  </si>
  <si>
    <t>[onshow.user.cp] [onshow.user.ville]</t>
  </si>
  <si>
    <t>[onshow.user.number]</t>
  </si>
  <si>
    <t>[onshow.Name]</t>
  </si>
  <si>
    <t>[onshow.Company_Name]</t>
  </si>
  <si>
    <t>[onshow.Street_Address]</t>
  </si>
  <si>
    <t>[onshow.Zip_Code] [onshow.City]</t>
  </si>
  <si>
    <t>[onshow.Phone]</t>
  </si>
  <si>
    <t>[onshow.Please_make_payment_to]</t>
  </si>
  <si>
    <t>[onshow.Sales_Tax]</t>
  </si>
  <si>
    <t>[onshow.pourcent]%</t>
  </si>
  <si>
    <t>[onshow.Subtotal]</t>
  </si>
  <si>
    <t>[onshow.Reference]: 123456</t>
  </si>
  <si>
    <t>[onshow.Terms_and_conditions]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</si>
</sst>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d\,\ yyyy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32"/>
      <color theme="4"/>
      <name val="Cambria"/>
      <family val="1"/>
      <scheme val="major"/>
    </font>
    <font>
      <b/>
      <sz val="12"/>
      <color theme="4"/>
      <name val="Cambria"/>
      <family val="1"/>
      <scheme val="major"/>
    </font>
    <font>
      <b/>
      <sz val="13"/>
      <color theme="4"/>
      <name val="Cambria"/>
      <family val="1"/>
      <scheme val="major"/>
    </font>
    <font>
      <sz val="11"/>
      <color rgb="FF7F7F7F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/>
    <xf numFmtId="0" fontId="2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horizontal="left" vertical="top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9" fontId="2" fillId="2" borderId="0" xfId="0" applyNumberFormat="1" applyFont="1" applyFill="1" applyAlignment="1">
      <alignment vertical="center"/>
    </xf>
    <xf numFmtId="9" fontId="2" fillId="2" borderId="4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 wrapText="1"/>
    </xf>
    <xf numFmtId="164" fontId="2" fillId="2" borderId="0" xfId="0" applyNumberFormat="1" applyFont="1" applyFill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opentbs1" Type="http://schemas.openxmlformats.org/officeDocument/2006/relationships/image" Target="../media/opentbs_added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47625</xdr:rowOff>
    </xdr:from>
    <xdr:to>
      <xdr:col>1</xdr:col>
      <xdr:colOff>448285</xdr:colOff>
      <xdr:row>25</xdr:row>
      <xdr:rowOff>127787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00"/>
          <a:ext cx="1057885" cy="27066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98831</xdr:rowOff>
    </xdr:from>
    <xdr:to>
      <xdr:col>6</xdr:col>
      <xdr:colOff>603174</xdr:colOff>
      <xdr:row>25</xdr:row>
      <xdr:rowOff>127787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6128156"/>
          <a:ext cx="1212774" cy="21945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76200</xdr:rowOff>
    </xdr:from>
    <xdr:to>
      <xdr:col>3</xdr:col>
      <xdr:colOff>-694987</xdr:colOff>
      <xdr:row>3</xdr:row>
      <xdr:rowOff>95250</xdr:rowOff>
    </xdr:to>
    <xdr:pic>
      <xdr:nvPicPr>
        <xdr:cNvPr id="5" name="Picture 3" descr=""/>
        <xdr:cNvPicPr/>
      </xdr:nvPicPr>
      <xdr:blipFill>
        <a:blip xmlns:r="http://schemas.openxmlformats.org/officeDocument/2006/relationships" r:embed="opentbs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110523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view="pageBreakPreview" zoomScaleNormal="100" zoomScaleSheetLayoutView="100" workbookViewId="0">
      <selection activeCell="H19" sqref="H19"/>
    </sheetView>
  </sheetViews>
  <sheetFormatPr baseColWidth="10" defaultColWidth="9.140625" defaultRowHeight="15" x14ac:dyDescent="0.25"/>
  <cols>
    <col min="5" max="5" width="9.140625" customWidth="1"/>
    <col min="8" max="8" width="10.42578125" customWidth="1"/>
    <col min="9" max="9" width="14.710937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40.5" x14ac:dyDescent="0.25">
      <c r="A2" s="1"/>
      <c r="B2" s="1"/>
      <c r="C2" s="1"/>
      <c r="D2" s="1"/>
      <c r="E2" s="31" t="inlineStr">
        <is>
          <t>Facture</t>
        </is>
      </c>
      <c r="F2" s="31"/>
      <c r="G2" s="31"/>
      <c r="H2" s="31"/>
      <c r="I2" s="3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5.75" x14ac:dyDescent="0.25">
      <c r="A5" s="22" t="inlineStr">
        <is>
          <t>Facture de</t>
        </is>
      </c>
      <c r="B5" s="22"/>
      <c r="C5" s="22"/>
      <c r="D5" s="22"/>
      <c r="E5" s="22" t="inlineStr">
        <is>
          <t>Facture à</t>
        </is>
      </c>
      <c r="F5" s="22"/>
      <c r="G5" s="22"/>
      <c r="H5" s="30" t="inlineStr">
        <is>
          <t>Facture n °</t>
        </is>
      </c>
      <c r="I5" s="30"/>
    </row>
    <row r="6" spans="1:9" x14ac:dyDescent="0.25">
      <c r="A6" s="23" t="inlineStr">
        <is>
          <t>Onica Georges</t>
        </is>
      </c>
      <c r="B6" s="23"/>
      <c r="C6" s="23"/>
      <c r="D6" s="23"/>
      <c r="E6" s="23" t="inlineStr">
        <is>
          <t>Nom</t>
        </is>
      </c>
      <c r="F6" s="23"/>
      <c r="G6" s="23"/>
      <c r="H6" s="18">
        <v>1</v>
      </c>
      <c r="I6" s="18"/>
    </row>
    <row r="7" spans="1:9" x14ac:dyDescent="0.25">
      <c r="A7" s="23" t="inlineStr">
        <is>
          <t>SMART HOME MONACO</t>
        </is>
      </c>
      <c r="B7" s="23"/>
      <c r="C7" s="23"/>
      <c r="D7" s="23"/>
      <c r="E7" s="23" t="inlineStr">
        <is>
          <t>Nom de la société</t>
        </is>
      </c>
      <c r="F7" s="23"/>
      <c r="G7" s="23"/>
      <c r="H7" s="18" t="inlineStr">
        <is>
          <t>Date de facturation</t>
        </is>
      </c>
      <c r="I7" s="18"/>
    </row>
    <row r="8" spans="1:9" x14ac:dyDescent="0.25">
      <c r="A8" s="23" t="inlineStr">
        <is>
          <t xml:space="preserve">7 Rue de L Industrie </t>
        </is>
      </c>
      <c r="B8" s="23"/>
      <c r="C8" s="23"/>
      <c r="D8" s="23"/>
      <c r="E8" s="23" t="inlineStr">
        <is>
          <t>Adresse</t>
        </is>
      </c>
      <c r="F8" s="23"/>
      <c r="G8" s="23"/>
      <c r="H8" s="25" t="inlineStr">
        <is>
          <t>15/09/2024</t>
        </is>
      </c>
      <c r="I8" s="25"/>
    </row>
    <row r="9" spans="1:9" x14ac:dyDescent="0.25">
      <c r="A9" s="23" t="inlineStr">
        <is>
          <t>98000 Monaco</t>
        </is>
      </c>
      <c r="B9" s="23"/>
      <c r="C9" s="23"/>
      <c r="D9" s="23"/>
      <c r="E9" s="23" t="inlineStr">
        <is>
          <t>Code postal Ville</t>
        </is>
      </c>
      <c r="F9" s="23"/>
      <c r="G9" s="23"/>
      <c r="H9" s="18" t="inlineStr">
        <is>
          <t>Date d'échéance</t>
        </is>
      </c>
      <c r="I9" s="18"/>
    </row>
    <row r="10" spans="1:9" x14ac:dyDescent="0.25">
      <c r="A10" s="23" t="inlineStr">
        <is>
          <t>0607930434</t>
        </is>
      </c>
      <c r="B10" s="23"/>
      <c r="C10" s="23"/>
      <c r="D10" s="23"/>
      <c r="E10" s="23" t="inlineStr">
        <is>
          <t>Téléphone</t>
        </is>
      </c>
      <c r="F10" s="23"/>
      <c r="G10" s="23"/>
      <c r="H10" s="25" t="inlineStr">
        <is>
          <t>30/09/2024</t>
        </is>
      </c>
      <c r="I10" s="25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5.75" thickBot="1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s="4" customFormat="1" ht="24.95" customHeight="1" thickBot="1" x14ac:dyDescent="0.3">
      <c r="A13" s="2" t="inlineStr">
        <is>
          <t>ID</t>
        </is>
      </c>
      <c r="B13" s="26" t="inlineStr">
        <is>
          <t>Description</t>
        </is>
      </c>
      <c r="C13" s="26"/>
      <c r="D13" s="26"/>
      <c r="E13" s="26"/>
      <c r="F13" s="26"/>
      <c r="G13" s="2" t="inlineStr">
        <is>
          <t>Qté</t>
        </is>
      </c>
      <c r="H13" s="2" t="inlineStr">
        <is>
          <t>Prix (€)</t>
        </is>
      </c>
      <c r="I13" s="3" t="inlineStr">
        <is>
          <t>Total (€)</t>
        </is>
      </c>
    </row>
    <row r="14" spans="1:9" s="4" customFormat="1" ht="24.95" customHeight="1" thickBot="1" x14ac:dyDescent="0.3">
      <c r="A14" s="5">
        <v>1</v>
      </c>
      <c r="B14" s="27" t="inlineStr">
        <is>
          <t>Objet 1</t>
        </is>
      </c>
      <c r="C14" s="27"/>
      <c r="D14" s="27"/>
      <c r="E14" s="27"/>
      <c r="F14" s="27"/>
      <c r="G14" s="5">
        <v>1</v>
      </c>
      <c r="H14" s="11">
        <v>20</v>
      </c>
      <c r="I14" s="12">
        <f>G14*H14</f>
      </c>
    </row>
    <row r="15" spans="1:9" s="4" customFormat="1" ht="24.95" customHeight="1" thickBot="1" x14ac:dyDescent="0.3">
      <c r="A15" s="5">
        <v>2</v>
      </c>
      <c r="B15" s="27" t="inlineStr">
        <is>
          <t>Objet 2</t>
        </is>
      </c>
      <c r="C15" s="27"/>
      <c r="D15" s="27"/>
      <c r="E15" s="27"/>
      <c r="F15" s="27"/>
      <c r="G15" s="5">
        <v>2</v>
      </c>
      <c r="H15" s="11">
        <v>10</v>
      </c>
      <c r="I15" s="12">
        <f t="shared" ref="I15:I16" si="0">G15*H15</f>
      </c>
    </row>
    <row r="16" spans="1:9" s="4" customFormat="1" ht="24.95" customHeight="1" thickBot="1" x14ac:dyDescent="0.3">
      <c r="A16" s="5">
        <v>3</v>
      </c>
      <c r="B16" s="27" t="inlineStr">
        <is>
          <t>Objet 3</t>
        </is>
      </c>
      <c r="C16" s="27"/>
      <c r="D16" s="27"/>
      <c r="E16" s="27"/>
      <c r="F16" s="27"/>
      <c r="G16" s="5">
        <v>1</v>
      </c>
      <c r="H16" s="11">
        <v>10</v>
      </c>
      <c r="I16" s="12">
        <f t="shared" si="0"/>
      </c>
    </row>
    <row r="17" spans="1:9" s="4" customFormat="1" ht="24.95" customHeight="1" thickBot="1" x14ac:dyDescent="0.3">
      <c r="A17" s="5"/>
      <c r="B17" s="27"/>
      <c r="C17" s="27"/>
      <c r="D17" s="27"/>
      <c r="E17" s="27"/>
      <c r="F17" s="27"/>
      <c r="G17" s="5"/>
      <c r="H17" s="6"/>
      <c r="I17" s="12"/>
    </row>
    <row r="18" spans="1:9" s="4" customFormat="1" ht="24.95" customHeight="1" thickBot="1" x14ac:dyDescent="0.3">
      <c r="A18" s="28" t="inlineStr">
        <is>
          <t>Sous total</t>
        </is>
      </c>
      <c r="B18" s="28"/>
      <c r="C18" s="28"/>
      <c r="D18" s="28"/>
      <c r="E18" s="28"/>
      <c r="F18" s="28"/>
      <c r="G18" s="28"/>
      <c r="H18" s="29"/>
      <c r="I18" s="13">
        <f>SUM(I14:I17)</f>
      </c>
    </row>
    <row r="19" spans="1:9" s="4" customFormat="1" ht="24.95" customHeight="1" thickBot="1" x14ac:dyDescent="0.3">
      <c r="A19" s="16"/>
      <c r="B19" s="15"/>
      <c r="C19" s="15"/>
      <c r="D19" s="15"/>
      <c r="E19" s="15"/>
      <c r="F19" s="15"/>
      <c r="G19" s="15" t="inlineStr">
        <is>
          <t>TVA</t>
        </is>
      </c>
      <c r="H19" s="17" t="inlineStr">
        <is>
          <t>20%</t>
        </is>
      </c>
      <c r="I19" s="14" t="e">
        <f>I18*H19</f>
      </c>
    </row>
    <row r="20" spans="1:9" s="4" customFormat="1" ht="24.95" customHeight="1" thickBot="1" x14ac:dyDescent="0.3">
      <c r="A20" s="18" t="inlineStr">
        <is>
          <t>Frais d'expédition</t>
        </is>
      </c>
      <c r="B20" s="18"/>
      <c r="C20" s="18"/>
      <c r="D20" s="18"/>
      <c r="E20" s="18"/>
      <c r="F20" s="18"/>
      <c r="G20" s="18"/>
      <c r="H20" s="19"/>
      <c r="I20" s="14">
        <v>10</v>
      </c>
    </row>
    <row r="21" spans="1:9" s="4" customFormat="1" ht="24.95" customHeight="1" thickBot="1" x14ac:dyDescent="0.3">
      <c r="A21" s="20" t="inlineStr">
        <is>
          <t>Total à payer</t>
        </is>
      </c>
      <c r="B21" s="20"/>
      <c r="C21" s="20"/>
      <c r="D21" s="20"/>
      <c r="E21" s="20"/>
      <c r="F21" s="20"/>
      <c r="G21" s="20"/>
      <c r="H21" s="21"/>
      <c r="I21" s="13" t="e">
        <f>SUM(I18:I20)</f>
      </c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6.5" x14ac:dyDescent="0.25">
      <c r="A24" s="7" t="inlineStr">
        <is>
          <t>Paiement a effectuer à</t>
        </is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8" t="inlineStr">
        <is>
          <t>E-mail:immonica.invest@gmail.com</t>
        </is>
      </c>
      <c r="B27" s="1"/>
      <c r="C27" s="1"/>
      <c r="D27" s="1"/>
      <c r="E27" s="1"/>
      <c r="F27" s="9" t="inlineStr">
        <is>
          <t>Nom de la banque: HSBC</t>
        </is>
      </c>
      <c r="G27" s="1"/>
      <c r="H27" s="1"/>
      <c r="I27" s="1"/>
    </row>
    <row r="28" spans="1:9" x14ac:dyDescent="0.25">
      <c r="A28" s="8" t="inlineStr">
        <is>
          <t>Référence: 123456</t>
        </is>
      </c>
      <c r="B28" s="1"/>
      <c r="C28" s="1"/>
      <c r="D28" s="1"/>
      <c r="E28" s="1"/>
      <c r="F28" s="9" t="inlineStr">
        <is>
          <t>Numéro de compte: 1234567890</t>
        </is>
      </c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9" t="inlineStr">
        <is>
          <t>BIC: CCFRFRPPXXX</t>
        </is>
      </c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9" t="inlineStr">
        <is>
          <t>IBAN: FR76 3000 0000 0000 0000 0000 000</t>
        </is>
      </c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9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9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20.25" customHeight="1" x14ac:dyDescent="0.25">
      <c r="A34" s="10" t="inlineStr">
        <is>
          <t>Termes et conditions</t>
        </is>
      </c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24" t="inlineStr">
        <is>
          <t>Nous vous remercions de votre confiance et vous prions d'envoyer votre paiement dans les 30 jours suivant la réception de cette facture. Des frais d'intérêt de 1,5 % par mois seront appliqués aux factures en retard.</t>
        </is>
      </c>
      <c r="B35" s="24"/>
      <c r="C35" s="24"/>
      <c r="D35" s="24"/>
      <c r="E35" s="24"/>
      <c r="F35" s="24"/>
      <c r="G35" s="24"/>
      <c r="H35" s="24"/>
      <c r="I35" s="24"/>
    </row>
    <row r="36" spans="1:9" x14ac:dyDescent="0.25">
      <c r="A36" s="24"/>
      <c r="B36" s="24"/>
      <c r="C36" s="24"/>
      <c r="D36" s="24"/>
      <c r="E36" s="24"/>
      <c r="F36" s="24"/>
      <c r="G36" s="24"/>
      <c r="H36" s="24"/>
      <c r="I36" s="24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</sheetData>
  <mergeCells count="28">
    <mergeCell ref="E2:I2"/>
    <mergeCell ref="A35:I36"/>
    <mergeCell ref="A5:D5"/>
    <mergeCell ref="A6:D6"/>
    <mergeCell ref="A7:D7"/>
    <mergeCell ref="A8:D8"/>
    <mergeCell ref="A9:D9"/>
    <mergeCell ref="H10:I10"/>
    <mergeCell ref="B13:F13"/>
    <mergeCell ref="B14:F14"/>
    <mergeCell ref="B15:F15"/>
    <mergeCell ref="B16:F16"/>
    <mergeCell ref="B17:F17"/>
    <mergeCell ref="A10:D10"/>
    <mergeCell ref="H9:I9"/>
    <mergeCell ref="E10:G10"/>
    <mergeCell ref="A18:H18"/>
    <mergeCell ref="A20:H20"/>
    <mergeCell ref="A21:H21"/>
    <mergeCell ref="E5:G5"/>
    <mergeCell ref="E6:G6"/>
    <mergeCell ref="E7:G7"/>
    <mergeCell ref="E8:G8"/>
    <mergeCell ref="E9:G9"/>
    <mergeCell ref="H5:I5"/>
    <mergeCell ref="H6:I6"/>
    <mergeCell ref="H7:I7"/>
    <mergeCell ref="H8:I8"/>
  </mergeCells>
  <pageMargins left="0.74803149606299213" right="0.74803149606299213" top="0.74803149606299213" bottom="0.74803149606299213" header="0.31496062992125984" footer="0.31496062992125984"/>
  <pageSetup orientation="portrait" r:id="rId1"/>
  <ignoredErrors>
    <ignoredError sqref="I19 I21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;OpenTBS 1.10.2</dc:creator>
  <cp:lastModifiedBy/>
  <dcterms:created xsi:type="dcterms:W3CDTF">2006-09-16T00:00:00Z</dcterms:created>
  <dcterms:modified xsi:type="dcterms:W3CDTF">2021-10-28T06:19:50Z</dcterms:modified>
</cp:coreProperties>
</file>