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externalReferences>
    <externalReference r:id="rId4"/>
  </externalReferences>
  <definedNames>
    <definedName function="false" hidden="false" name="eia_utility_id_eia" vbProcedure="false">[1]utilities_eia!$A$1:$A$1048576</definedName>
    <definedName function="false" hidden="false" name="eia_utility_name" vbProcedure="false">[1]utilities_eia!$B$1:$B$1048576</definedName>
    <definedName function="false" hidden="false" name="f1_dep_EIA_Best_Match_Generator" vbProcedure="false">'[1]FERC Form 1 Plant Balances'!$BK$3:$BK$2419</definedName>
    <definedName function="false" hidden="false" name="f1_dep_EIA_Best_Match_Generator_Calc" vbProcedure="false">'[1]FERC Form 1 Plant Balances'!$AA$3:$AA$2419</definedName>
    <definedName function="false" hidden="false" name="f1_dep_EIA_Best_Match_Generator_Correction" vbProcedure="false">'[1]FERC Form 1 Plant Balances'!$AQ$3:$AQ$2419</definedName>
    <definedName function="false" hidden="false" name="f1_dep_EIA_Plant_and_Generator_Match" vbProcedure="false">'[1]FERC Form 1 Plant Balances'!$Y$3:$Y$2419</definedName>
    <definedName function="false" hidden="false" name="f1_dep_FERC_Line_Type" vbProcedure="false">'[1]FERC Form 1 Plant Balances'!$BL$3:$BL$2419</definedName>
    <definedName function="false" hidden="false" name="f1_dep_FERC_Line_Type_Calc" vbProcedure="false">'[1]FERC Form 1 Plant Balances'!$AO$3:$AO$2419</definedName>
    <definedName function="false" hidden="false" name="f1_dep_FERC_Line_Type_Correction" vbProcedure="false">'[1]FERC Form 1 Plant Balances'!$AP$3:$AP$2419</definedName>
    <definedName function="false" hidden="false" name="f1_dep_FERC_Utility_Code" vbProcedure="false">'[1]FERC Form 1 Plant Balances'!$D$3:$D$2419</definedName>
    <definedName function="false" hidden="false" name="f1_dep_Primary_Line" vbProcedure="false">'[1]FERC Form 1 Plant Balances'!$AN$3:$AN$2419</definedName>
    <definedName function="false" hidden="false" name="f1_steam_EIA_Best_Match_Generator" vbProcedure="false">'[1]FERC Form 1 Operations'!$CA$2:$CA$3141</definedName>
    <definedName function="false" hidden="false" name="f1_steam_EIA_Fuel_Source" vbProcedure="false">'[1]FERC Form 1 Operations'!$CI$2:$CI$3141</definedName>
    <definedName function="false" hidden="false" name="f1_steam_EIA_Plant_Code" vbProcedure="false">'[1]FERC Form 1 Operations'!$CE$2:$CE$3141</definedName>
    <definedName function="false" hidden="false" name="f1_steam_EIA_Technology" vbProcedure="false">'[1]FERC Form 1 Operations'!$CF$2:$CF$3141</definedName>
    <definedName function="false" hidden="false" name="f1_steam_EIA_Utility_Code" vbProcedure="false">'[1]FERC Form 1 Operations'!$AX$2:$AX$3141</definedName>
    <definedName function="false" hidden="false" name="f1_steam_FERC_Account" vbProcedure="false">'[1]FERC Form 1 Operations'!$CJ$2:$CJ$3141</definedName>
    <definedName function="false" hidden="false" name="f1_steam_FERC_Line_Type" vbProcedure="false">'[1]FERC Form 1 Operations'!$BZ$2:$BZ$3141</definedName>
    <definedName function="false" hidden="false" name="f1_steam_LineID" vbProcedure="false">'[1]FERC Form 1 Operations'!$AU$2:$AU$3141</definedName>
    <definedName function="false" hidden="false" name="f1_steam_Overrirde_Generators" vbProcedure="false">'[1]FERC Form 1 Operations'!$BQ$2:$BX$3141</definedName>
    <definedName function="false" hidden="false" name="f1_steam_Owned_or_Total" vbProcedure="false">'[1]FERC Form 1 Operations'!$DJ$2:$DJ$3141</definedName>
    <definedName function="false" hidden="false" name="f1_steam_Prime_Mover" vbProcedure="false">'[1]FERC Form 1 Operations'!$BA$2:$BA$3141</definedName>
    <definedName function="false" hidden="false" name="f1_steam_respondent_id" vbProcedure="false">'[1]FERC Form 1 Operations'!$B$2:$B$3141</definedName>
    <definedName function="false" hidden="false" name="f1_steam_Unit_Code" vbProcedure="false">'[1]FERC Form 1 Operations'!$CD$2:$CD$3141</definedName>
    <definedName function="false" hidden="false" name="f1_utility_id_eia" vbProcedure="false">[1]utilities_ferc!$D$1:$D$1048576</definedName>
    <definedName function="false" hidden="false" name="f1_utility_id_ferc1" vbProcedure="false">[1]utilities_ferc!$A$1:$A$1048576</definedName>
    <definedName function="false" hidden="false" name="Master_Energy_Source_1" vbProcedure="false">'[1]Master Unit List'!$AM$4:$AM$30987</definedName>
    <definedName function="false" hidden="false" name="Master_FERC_Account_Level_Operating_Generators" vbProcedure="false">'[1]Master Unit List'!$FR$4:$FR$30987</definedName>
    <definedName function="false" hidden="false" name="Master_FERC_Production_Account_Type" vbProcedure="false">'[1]Master Unit List'!$BF$4:$BF$30987</definedName>
    <definedName function="false" hidden="false" name="Master_Generator_Name_and_Account" vbProcedure="false">'[1]Master Unit List'!$BO$4:$BO$30987</definedName>
    <definedName function="false" hidden="false" name="Master_Operating_Year" vbProcedure="false">'[1]Master Unit List'!$X$4:$X$30987</definedName>
    <definedName function="false" hidden="false" name="Master_Percent_Owned" vbProcedure="false">'[1]Master Unit List'!$F$4:$F$30987</definedName>
    <definedName function="false" hidden="false" name="Master_Plant_Code" vbProcedure="false">'[1]Master Unit List'!$D$4:$D$30987</definedName>
    <definedName function="false" hidden="false" name="Master_Plant_Generator_ID" vbProcedure="false">'[1]Master Unit List'!$AW$4:$AW$30987</definedName>
    <definedName function="false" hidden="false" name="Master_Plant_Level_Operating_Generators" vbProcedure="false">'[1]Master Unit List'!$FU$4:$FU$30987</definedName>
    <definedName function="false" hidden="false" name="Master_Plant_Name" vbProcedure="false">'[1]Master Unit List'!$H$4:$H$30987</definedName>
    <definedName function="false" hidden="false" name="Master_Plant_Prime_Fuel_Level_Operating_Generators" vbProcedure="false">'[1]Master Unit List'!$FS$4:$FS$30987</definedName>
    <definedName function="false" hidden="false" name="Master_Plant_Prime_Level_Operating_Generators" vbProcedure="false">'[1]Master Unit List'!$FT$4:$FT$30987</definedName>
    <definedName function="false" hidden="false" name="Master_Prime_Mover" vbProcedure="false">'[1]Master Unit List'!$L$4:$L$30987</definedName>
    <definedName function="false" hidden="false" name="Master_State" vbProcedure="false">'[1]Master Unit List'!$I$4:$I$30987</definedName>
    <definedName function="false" hidden="false" name="Master_Status" vbProcedure="false">'[1]Master Unit List'!$U$4:$U$30987</definedName>
    <definedName function="false" hidden="false" name="Master_Technology" vbProcedure="false">'[1]Master Unit List'!$K$4:$K$30987</definedName>
    <definedName function="false" hidden="false" name="Master_Technology_Level_Operating_Generators" vbProcedure="false">'[1]Master Unit List'!$FQ$4:$FQ$30987</definedName>
    <definedName function="false" hidden="false" name="Master_Unit_Code" vbProcedure="false">'[1]Master Unit List'!$M$4:$M$30987</definedName>
    <definedName function="false" hidden="false" name="Master_Utility_ID" vbProcedure="false">'[1]Master Unit List'!$B$4:$B$30987</definedName>
    <definedName function="false" hidden="false" name="Utility_Generator_ID" vbProcedure="false">'[1]Master Unit List'!$IU$4:$IU$30987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<sst xmlns="http://schemas.openxmlformats.org/spreadsheetml/2006/main" count="452" uniqueCount="195">
  <si>
    <t xml:space="preserve">rmi_name</t>
  </si>
  <si>
    <t xml:space="preserve">pudl_name</t>
  </si>
  <si>
    <t xml:space="preserve">Utility</t>
  </si>
  <si>
    <t xml:space="preserve">utility_name_ferc1</t>
  </si>
  <si>
    <t xml:space="preserve">Study Year</t>
  </si>
  <si>
    <t xml:space="preserve">report_year_deprish</t>
  </si>
  <si>
    <t xml:space="preserve">FERC or Digitized</t>
  </si>
  <si>
    <t xml:space="preserve">data_source</t>
  </si>
  <si>
    <t xml:space="preserve">FERC Utility Code</t>
  </si>
  <si>
    <t xml:space="preserve">utility_id_ferc1</t>
  </si>
  <si>
    <t xml:space="preserve">Account Title</t>
  </si>
  <si>
    <t xml:space="preserve">RAW ORIGINAL COST</t>
  </si>
  <si>
    <t xml:space="preserve">RAW TOTAL ACCRUALS</t>
  </si>
  <si>
    <t xml:space="preserve">RAW BOOK RESERVE</t>
  </si>
  <si>
    <t xml:space="preserve">RAW FUTURE ACCRUALS</t>
  </si>
  <si>
    <t xml:space="preserve">RAW ANNUAL AMOUNT</t>
  </si>
  <si>
    <t xml:space="preserve">FERC Production Account</t>
  </si>
  <si>
    <t xml:space="preserve">ferc_acct_name_deprish</t>
  </si>
  <si>
    <t xml:space="preserve">FERC Account Category</t>
  </si>
  <si>
    <t xml:space="preserve">Clean Line Name</t>
  </si>
  <si>
    <t xml:space="preserve">plant_name_new_deprish</t>
  </si>
  <si>
    <t xml:space="preserve">Generators</t>
  </si>
  <si>
    <t xml:space="preserve">EIA Utility Code Calculated</t>
  </si>
  <si>
    <t xml:space="preserve">EIA Utility Code Override</t>
  </si>
  <si>
    <t xml:space="preserve">EIA Utility Code</t>
  </si>
  <si>
    <t xml:space="preserve">utility_id_eia_deprish</t>
  </si>
  <si>
    <t xml:space="preserve">EIA Plant and Generator Match</t>
  </si>
  <si>
    <t xml:space="preserve">Similarity</t>
  </si>
  <si>
    <t xml:space="preserve">EIA Best Match Generator Calc</t>
  </si>
  <si>
    <t xml:space="preserve">Technology EIA Best Match Calc</t>
  </si>
  <si>
    <t xml:space="preserve">Unit Code EIA Best Match Calc</t>
  </si>
  <si>
    <t xml:space="preserve">unit_id_pudl_deprish</t>
  </si>
  <si>
    <t xml:space="preserve">FERC Account LevelOperating Generators</t>
  </si>
  <si>
    <t xml:space="preserve">EIA Plant ID Best Match</t>
  </si>
  <si>
    <t xml:space="preserve">Technology Level Operating Generators</t>
  </si>
  <si>
    <t xml:space="preserve">Prime Mover EIA Best Match Calc</t>
  </si>
  <si>
    <t xml:space="preserve">Plant Prime Level Operating Generators</t>
  </si>
  <si>
    <t xml:space="preserve">Fuel EIA Best Match Calc</t>
  </si>
  <si>
    <t xml:space="preserve">Plant Prime Fuel Level Operating Generators</t>
  </si>
  <si>
    <t xml:space="preserve">Plant Level Operating Generators</t>
  </si>
  <si>
    <t xml:space="preserve">Ownership EIA Best Match Calc</t>
  </si>
  <si>
    <t xml:space="preserve">Status EIA Best Match Calc</t>
  </si>
  <si>
    <t xml:space="preserve">Primary Line</t>
  </si>
  <si>
    <t xml:space="preserve">FERC Line Type Calc</t>
  </si>
  <si>
    <t xml:space="preserve">Override Line Type</t>
  </si>
  <si>
    <t xml:space="preserve">Override Generator 1</t>
  </si>
  <si>
    <t xml:space="preserve">Override Generator 2</t>
  </si>
  <si>
    <t xml:space="preserve">Override Generator 3</t>
  </si>
  <si>
    <t xml:space="preserve">Override Generator 4</t>
  </si>
  <si>
    <t xml:space="preserve">Override Generator 5</t>
  </si>
  <si>
    <t xml:space="preserve">Override Generator 6</t>
  </si>
  <si>
    <t xml:space="preserve">Override Generator 7</t>
  </si>
  <si>
    <t xml:space="preserve">Override Generator 8</t>
  </si>
  <si>
    <t xml:space="preserve">Override Generator 9</t>
  </si>
  <si>
    <t xml:space="preserve">Override Generator 10</t>
  </si>
  <si>
    <t xml:space="preserve">Override Generator 11</t>
  </si>
  <si>
    <t xml:space="preserve">Line Code</t>
  </si>
  <si>
    <t xml:space="preserve">Allocated ID List</t>
  </si>
  <si>
    <t xml:space="preserve">Sum of Allocated ID Future Accruals</t>
  </si>
  <si>
    <t xml:space="preserve">ORIGINAL COST</t>
  </si>
  <si>
    <t xml:space="preserve">plant_balance</t>
  </si>
  <si>
    <t xml:space="preserve">TOTAL ACCRUALS</t>
  </si>
  <si>
    <t xml:space="preserve">unaccrued_balance</t>
  </si>
  <si>
    <t xml:space="preserve">BOOK RESERVE</t>
  </si>
  <si>
    <t xml:space="preserve">book_reserve</t>
  </si>
  <si>
    <t xml:space="preserve">FUTURE ACCRUALS</t>
  </si>
  <si>
    <t xml:space="preserve">ANNUAL AMOUNT</t>
  </si>
  <si>
    <t xml:space="preserve">depreciation_annual_epxns</t>
  </si>
  <si>
    <t xml:space="preserve">FUEL_GROUP</t>
  </si>
  <si>
    <t xml:space="preserve">EIA Best Match Generator</t>
  </si>
  <si>
    <t xml:space="preserve">generator_id_deprish</t>
  </si>
  <si>
    <t xml:space="preserve">FERC Line Type</t>
  </si>
  <si>
    <t xml:space="preserve">plant_part_deprish</t>
  </si>
  <si>
    <t xml:space="preserve">EIA Best Match Plant Name</t>
  </si>
  <si>
    <t xml:space="preserve">plant_name_eia_deprish</t>
  </si>
  <si>
    <t xml:space="preserve">EIA Plant Code</t>
  </si>
  <si>
    <t xml:space="preserve">plant_id_eia_deprish</t>
  </si>
  <si>
    <t xml:space="preserve">EIA Prime Mover</t>
  </si>
  <si>
    <t xml:space="preserve">prime_mover_code_deprish</t>
  </si>
  <si>
    <t xml:space="preserve">Status</t>
  </si>
  <si>
    <t xml:space="preserve">Unit Code</t>
  </si>
  <si>
    <t xml:space="preserve">EIA Fuel Source</t>
  </si>
  <si>
    <t xml:space="preserve">fuel_type_code_pudl</t>
  </si>
  <si>
    <t xml:space="preserve">FERC Account</t>
  </si>
  <si>
    <t xml:space="preserve">ferc_acct</t>
  </si>
  <si>
    <t xml:space="preserve">Potential FERC Form 1 Matches</t>
  </si>
  <si>
    <t xml:space="preserve">Generator Level FERC Form 1 Matches</t>
  </si>
  <si>
    <t xml:space="preserve">Unit Level FERC Form 1 Matches</t>
  </si>
  <si>
    <t xml:space="preserve">Plant Technology Level FERC Form 1 Matches</t>
  </si>
  <si>
    <t xml:space="preserve">technology_description_deprish</t>
  </si>
  <si>
    <t xml:space="preserve">Plant Prime Fuel Level FERC Form 1 Matches</t>
  </si>
  <si>
    <t xml:space="preserve">Plant Prime Level FERC Form 1 Matches</t>
  </si>
  <si>
    <t xml:space="preserve">EIA Generators</t>
  </si>
  <si>
    <t xml:space="preserve">EIA Owned Capacity</t>
  </si>
  <si>
    <t xml:space="preserve">Generation</t>
  </si>
  <si>
    <t xml:space="preserve">Fuel Cost</t>
  </si>
  <si>
    <t xml:space="preserve">EIA Fuel Cost per MWh</t>
  </si>
  <si>
    <t xml:space="preserve">EIA Capacity Factor</t>
  </si>
  <si>
    <t xml:space="preserve">FERC Steam Match LineID</t>
  </si>
  <si>
    <t xml:space="preserve">FERC Steam Overrides</t>
  </si>
  <si>
    <t xml:space="preserve">FERC Steam Line Type</t>
  </si>
  <si>
    <t xml:space="preserve">FERC Gross Capital Expenditures</t>
  </si>
  <si>
    <t xml:space="preserve">FERC Ownership</t>
  </si>
  <si>
    <t xml:space="preserve">FERC Capacity</t>
  </si>
  <si>
    <t xml:space="preserve">capacity_mw_ferc1</t>
  </si>
  <si>
    <t xml:space="preserve">Net Generation (MWh) (Corrected)</t>
  </si>
  <si>
    <t xml:space="preserve">Fuel Expense (Corrected)</t>
  </si>
  <si>
    <t xml:space="preserve">Variable O&amp;M (Corrected)</t>
  </si>
  <si>
    <t xml:space="preserve">Fixed O&amp;M (Corrected)</t>
  </si>
  <si>
    <t xml:space="preserve">Total O&amp;M (Corrected)</t>
  </si>
  <si>
    <t xml:space="preserve">Total Production Expense (Corrected)</t>
  </si>
  <si>
    <t xml:space="preserve">Total Production Expense ($/MWh) (Corrected)</t>
  </si>
  <si>
    <t xml:space="preserve">Non-Fuel Production Expense ($/MWh) (Corrected)</t>
  </si>
  <si>
    <t xml:space="preserve">FERC Capacity Factor</t>
  </si>
  <si>
    <t xml:space="preserve">EIA Ownership</t>
  </si>
  <si>
    <t xml:space="preserve">EIA Capacity</t>
  </si>
  <si>
    <t xml:space="preserve">EIA Net Generation (MWh)</t>
  </si>
  <si>
    <t xml:space="preserve">EIA Fuel Expense</t>
  </si>
  <si>
    <t xml:space="preserve">FERC Variable O&amp;M (Corrected)</t>
  </si>
  <si>
    <t xml:space="preserve">FERC Fixed O&amp;M (Corrected)</t>
  </si>
  <si>
    <t xml:space="preserve">FERC Total O&amp;M (Corrected)</t>
  </si>
  <si>
    <t xml:space="preserve">FERC + EIA Total Production Expense (Corrected)</t>
  </si>
  <si>
    <t xml:space="preserve">Use EIA Data?</t>
  </si>
  <si>
    <t xml:space="preserve">Allocation Factor</t>
  </si>
  <si>
    <t xml:space="preserve">FERC Split Factor</t>
  </si>
  <si>
    <t xml:space="preserve">ID</t>
  </si>
  <si>
    <t xml:space="preserve">Unit of Analysis</t>
  </si>
  <si>
    <t xml:space="preserve">State</t>
  </si>
  <si>
    <t xml:space="preserve">state</t>
  </si>
  <si>
    <t xml:space="preserve">Utility Name</t>
  </si>
  <si>
    <t xml:space="preserve">Unit Name</t>
  </si>
  <si>
    <t xml:space="preserve">Plant Type</t>
  </si>
  <si>
    <t xml:space="preserve">Operating Year</t>
  </si>
  <si>
    <t xml:space="preserve">Total Nameplate Capacity (MW)</t>
  </si>
  <si>
    <t xml:space="preserve">capacity_mw_deprish</t>
  </si>
  <si>
    <t xml:space="preserve">Utility Ownership (%)</t>
  </si>
  <si>
    <t xml:space="preserve">fraction_owned_deprish</t>
  </si>
  <si>
    <t xml:space="preserve">Net Capacity (MW)</t>
  </si>
  <si>
    <t xml:space="preserve">Net Generation (MWh)</t>
  </si>
  <si>
    <t xml:space="preserve">net_generation_mwh_deprish</t>
  </si>
  <si>
    <t xml:space="preserve">Net Fuel Costs ($)</t>
  </si>
  <si>
    <t xml:space="preserve">total_fuel_cost_deprish</t>
  </si>
  <si>
    <t xml:space="preserve">Net Non-Fuel Variable O&amp;M Costs ($)</t>
  </si>
  <si>
    <t xml:space="preserve">Net Fixed O&amp;M Costs ($)</t>
  </si>
  <si>
    <t xml:space="preserve">Net Total Production Costs</t>
  </si>
  <si>
    <t xml:space="preserve">opex_nonfuel_ferc1_deprish</t>
  </si>
  <si>
    <t xml:space="preserve">Net Fuel Costs ($/MWh)</t>
  </si>
  <si>
    <t xml:space="preserve">fuel_cost_per_mwh</t>
  </si>
  <si>
    <t xml:space="preserve">Non-Fuel Variable O&amp;M Costs ($/MWh)</t>
  </si>
  <si>
    <t xml:space="preserve">Net Fixed O&amp;M Costs ($/MWh)</t>
  </si>
  <si>
    <t xml:space="preserve">Net Operating Costs ($/MWh)</t>
  </si>
  <si>
    <t xml:space="preserve">opex_nonfuel_per_mwh</t>
  </si>
  <si>
    <t xml:space="preserve">Net Capacity Factor (%)</t>
  </si>
  <si>
    <t xml:space="preserve">capacity_factor</t>
  </si>
  <si>
    <t xml:space="preserve">Total Generation (MWh)</t>
  </si>
  <si>
    <t xml:space="preserve">Fuel Costs ($)</t>
  </si>
  <si>
    <t xml:space="preserve">Non-Fuel Variable O&amp;M Costs ($)</t>
  </si>
  <si>
    <t xml:space="preserve">Fixed O&amp;M Costs ($)</t>
  </si>
  <si>
    <t xml:space="preserve">Total Production Costs</t>
  </si>
  <si>
    <t xml:space="preserve">Fuel Costs ($/MWh)</t>
  </si>
  <si>
    <t xml:space="preserve">Fixed O&amp;M Costs ($/MWh)</t>
  </si>
  <si>
    <t xml:space="preserve">Operating Costs ($/MWh)</t>
  </si>
  <si>
    <t xml:space="preserve">Capacity Factor (%)</t>
  </si>
  <si>
    <t xml:space="preserve">Plant ID</t>
  </si>
  <si>
    <t xml:space="preserve">Plant Name</t>
  </si>
  <si>
    <t xml:space="preserve">Reported Depreciable Plant Balance ($)</t>
  </si>
  <si>
    <t xml:space="preserve">Reported Depreciation Reserve ($)</t>
  </si>
  <si>
    <t xml:space="preserve">Calculated Plant Value in Study Year ($)</t>
  </si>
  <si>
    <t xml:space="preserve">Reported Net Salvage Amount</t>
  </si>
  <si>
    <t xml:space="preserve">Net Plant Balance Incl. Removal Net of Salvage</t>
  </si>
  <si>
    <t xml:space="preserve">Remaining Life of Existing Plant as of Study Year (no decimals)</t>
  </si>
  <si>
    <t xml:space="preserve">Annual Depreciation Expense ($)</t>
  </si>
  <si>
    <t xml:space="preserve">Retirement Year</t>
  </si>
  <si>
    <t xml:space="preserve">Utility_Generator_ID</t>
  </si>
  <si>
    <t xml:space="preserve">Aggregated FERC and Depreciation Study Raw Data</t>
  </si>
  <si>
    <t xml:space="preserve">Depreciation Line Generator Decomposition</t>
  </si>
  <si>
    <t xml:space="preserve">EIA Utility Matching</t>
  </si>
  <si>
    <t xml:space="preserve">EIA Plant and Generator Matching</t>
  </si>
  <si>
    <t xml:space="preserve">COE Summary</t>
  </si>
  <si>
    <t xml:space="preserve">Plant Balances</t>
  </si>
  <si>
    <t xml:space="preserve">Operating_Capacity</t>
  </si>
  <si>
    <t xml:space="preserve">Net_Generation</t>
  </si>
  <si>
    <t xml:space="preserve">Fuel_Cost</t>
  </si>
  <si>
    <t xml:space="preserve">Fuel_Cost_per_MWh</t>
  </si>
  <si>
    <t xml:space="preserve">Capacity_Factor</t>
  </si>
  <si>
    <t xml:space="preserve">OUTDATED FORMULAS - DO NOT USE</t>
  </si>
  <si>
    <t xml:space="preserve">Appalachian Power Company</t>
  </si>
  <si>
    <t xml:space="preserve">FERC</t>
  </si>
  <si>
    <t xml:space="preserve"> -   </t>
  </si>
  <si>
    <t xml:space="preserve">Err:522</t>
  </si>
  <si>
    <t xml:space="preserve"> </t>
  </si>
  <si>
    <t xml:space="preserve">  </t>
  </si>
  <si>
    <t xml:space="preserve">Err:504</t>
  </si>
  <si>
    <t xml:space="preserve">#VALUE!</t>
  </si>
  <si>
    <t xml:space="preserve">No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</si>
</sst>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* #,##0_);_(* \(#,##0\);_(* \-??_);_(@_)"/>
    <numFmt numFmtId="167" formatCode="0%"/>
    <numFmt numFmtId="168" formatCode="\$#,##0"/>
    <numFmt numFmtId="169" formatCode="\$#,##0.00"/>
    <numFmt numFmtId="170" formatCode="0"/>
    <numFmt numFmtId="171" formatCode="_(\$* #,##0.00_);_(\$* \(#,##0.00\);_(\$* \-??_);_(@_)"/>
    <numFmt numFmtId="172" formatCode="_(\$* #,##0_);_(\$* \(#,##0\);_(\$* \-??_);_(@_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 val="true"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rgb="FF92D050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3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0" xfId="21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0" xfId="21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3" borderId="0" xfId="21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5" fillId="0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 5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christinagosnell/code/rmi-ferc1-eia/Users/christinagosnell/code/rmi-ferc1-eia/Users/christinagosnell/code/rmi-ferc1-eia/Users/christinagosnell/code/rmi-ferc1-eia/Users/christinagosnell/Downloads/Depreciation%20Data%2020201109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Unit List"/>
      <sheetName val="FERC Form 1 Operations"/>
      <sheetName val="FERC Form 1 Plant Balances"/>
      <sheetName val="FERC Form 1 Depreciation"/>
      <sheetName val="PUC studies"/>
      <sheetName val="f1_steam Labeled 2019"/>
      <sheetName val="f1_hydro Labeled 2019"/>
      <sheetName val="f1_pumped storage Labeled 2019"/>
      <sheetName val="f1_gnrt_plant Labeled 2019"/>
      <sheetName val="KCPL_MO_Dist"/>
      <sheetName val="Empire"/>
      <sheetName val="KCPL_KS"/>
      <sheetName val="KCPL_MO"/>
      <sheetName val="ALLTE_MN Power"/>
      <sheetName val="Northern Indiana"/>
      <sheetName val="1 WEP"/>
      <sheetName val="1 WPSC"/>
      <sheetName val="1 WPL 2014"/>
      <sheetName val="1 Union 2018"/>
      <sheetName val="1 FPL 2018"/>
      <sheetName val="1 AEP IM 2016"/>
      <sheetName val="1 App Power 2017"/>
      <sheetName val="1 KY Power 2016"/>
      <sheetName val="1 Wheeling 2017"/>
      <sheetName val="Codes and Constants Tables"/>
      <sheetName val="EIA 923 Page 1"/>
      <sheetName val="EIA 923 Page 3"/>
      <sheetName val="EIA 923 Page 4"/>
      <sheetName val="EIA 923 Page 5"/>
      <sheetName val="EIA 860 6A"/>
      <sheetName val="Page 7 File Layout"/>
      <sheetName val="EIA 860 3 Operable"/>
      <sheetName val="EIA 860 3 Retired"/>
      <sheetName val="EIA 860 4 Ownership"/>
      <sheetName val="Dep Study Analysis Examples"/>
      <sheetName val="FERC Accounts"/>
      <sheetName val="f1_edcfu_epda_Labeled"/>
      <sheetName val="utilities_ferc"/>
      <sheetName val="utilities_e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9"/>
  <sheetViews>
    <sheetView showFormulas="false" showGridLines="true" showRowColHeaders="true" showZeros="true" rightToLeft="false" tabSelected="true" showOutlineSymbols="true" defaultGridColor="true" view="normal" topLeftCell="A45" colorId="64" zoomScale="110" zoomScaleNormal="110" zoomScalePageLayoutView="100" workbookViewId="0">
      <selection pane="topLeft" activeCell="B66" activeCellId="0" sqref="B6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56"/>
    <col collapsed="false" customWidth="true" hidden="false" outlineLevel="0" max="2" min="2" style="0" width="26.9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</row>
    <row r="7" customFormat="false" ht="12.8" hidden="false" customHeight="false" outlineLevel="0" collapsed="false">
      <c r="A7" s="3" t="s">
        <v>11</v>
      </c>
    </row>
    <row r="8" customFormat="false" ht="12.8" hidden="false" customHeight="false" outlineLevel="0" collapsed="false">
      <c r="A8" s="3" t="s">
        <v>12</v>
      </c>
    </row>
    <row r="9" customFormat="false" ht="12.8" hidden="false" customHeight="false" outlineLevel="0" collapsed="false">
      <c r="A9" s="3" t="s">
        <v>13</v>
      </c>
    </row>
    <row r="10" customFormat="false" ht="12.8" hidden="false" customHeight="false" outlineLevel="0" collapsed="false">
      <c r="A10" s="3" t="s">
        <v>14</v>
      </c>
    </row>
    <row r="11" customFormat="false" ht="12.8" hidden="false" customHeight="false" outlineLevel="0" collapsed="false">
      <c r="A11" s="3" t="s">
        <v>15</v>
      </c>
    </row>
    <row r="12" customFormat="false" ht="12.8" hidden="false" customHeight="false" outlineLevel="0" collapsed="false">
      <c r="A12" s="3" t="s">
        <v>16</v>
      </c>
      <c r="B12" s="0" t="s">
        <v>17</v>
      </c>
    </row>
    <row r="13" customFormat="false" ht="13.05" hidden="false" customHeight="false" outlineLevel="0" collapsed="false">
      <c r="A13" s="3" t="s">
        <v>18</v>
      </c>
      <c r="B13" s="4" t="s">
        <v>17</v>
      </c>
    </row>
    <row r="14" customFormat="false" ht="24.6" hidden="false" customHeight="false" outlineLevel="0" collapsed="false">
      <c r="A14" s="3" t="s">
        <v>19</v>
      </c>
      <c r="B14" s="4" t="s">
        <v>20</v>
      </c>
    </row>
    <row r="15" customFormat="false" ht="12.8" hidden="false" customHeight="false" outlineLevel="0" collapsed="false">
      <c r="A15" s="5" t="n">
        <v>1</v>
      </c>
    </row>
    <row r="16" customFormat="false" ht="12.8" hidden="false" customHeight="false" outlineLevel="0" collapsed="false">
      <c r="A16" s="5" t="n">
        <v>2</v>
      </c>
    </row>
    <row r="17" customFormat="false" ht="12.8" hidden="false" customHeight="false" outlineLevel="0" collapsed="false">
      <c r="A17" s="5" t="n">
        <v>3</v>
      </c>
    </row>
    <row r="18" customFormat="false" ht="12.8" hidden="false" customHeight="false" outlineLevel="0" collapsed="false">
      <c r="A18" s="5" t="n">
        <v>4</v>
      </c>
    </row>
    <row r="19" customFormat="false" ht="12.8" hidden="false" customHeight="false" outlineLevel="0" collapsed="false">
      <c r="A19" s="5" t="n">
        <v>5</v>
      </c>
    </row>
    <row r="20" customFormat="false" ht="12.8" hidden="false" customHeight="false" outlineLevel="0" collapsed="false">
      <c r="A20" s="5" t="n">
        <v>6</v>
      </c>
    </row>
    <row r="21" customFormat="false" ht="12.8" hidden="false" customHeight="false" outlineLevel="0" collapsed="false">
      <c r="A21" s="5" t="n">
        <v>7</v>
      </c>
    </row>
    <row r="22" customFormat="false" ht="12.8" hidden="false" customHeight="false" outlineLevel="0" collapsed="false">
      <c r="A22" s="6" t="s">
        <v>21</v>
      </c>
    </row>
    <row r="23" customFormat="false" ht="12.8" hidden="false" customHeight="false" outlineLevel="0" collapsed="false">
      <c r="A23" s="7" t="s">
        <v>22</v>
      </c>
    </row>
    <row r="24" customFormat="false" ht="12.8" hidden="false" customHeight="false" outlineLevel="0" collapsed="false">
      <c r="A24" s="7" t="s">
        <v>23</v>
      </c>
    </row>
    <row r="25" customFormat="false" ht="12.8" hidden="false" customHeight="false" outlineLevel="0" collapsed="false">
      <c r="A25" s="7" t="s">
        <v>24</v>
      </c>
      <c r="B25" s="0" t="s">
        <v>25</v>
      </c>
    </row>
    <row r="26" customFormat="false" ht="12.8" hidden="false" customHeight="false" outlineLevel="0" collapsed="false">
      <c r="A26" s="5" t="s">
        <v>26</v>
      </c>
    </row>
    <row r="27" customFormat="false" ht="12.8" hidden="false" customHeight="false" outlineLevel="0" collapsed="false">
      <c r="A27" s="5" t="s">
        <v>27</v>
      </c>
    </row>
    <row r="28" customFormat="false" ht="12.8" hidden="false" customHeight="false" outlineLevel="0" collapsed="false">
      <c r="A28" s="5" t="s">
        <v>28</v>
      </c>
    </row>
    <row r="29" customFormat="false" ht="12.8" hidden="false" customHeight="false" outlineLevel="0" collapsed="false">
      <c r="A29" s="5" t="s">
        <v>29</v>
      </c>
    </row>
    <row r="30" customFormat="false" ht="13.05" hidden="false" customHeight="false" outlineLevel="0" collapsed="false">
      <c r="A30" s="5" t="s">
        <v>30</v>
      </c>
      <c r="B30" s="4" t="s">
        <v>31</v>
      </c>
    </row>
    <row r="31" customFormat="false" ht="12.8" hidden="false" customHeight="false" outlineLevel="0" collapsed="false">
      <c r="A31" s="5" t="s">
        <v>32</v>
      </c>
    </row>
    <row r="32" customFormat="false" ht="12.8" hidden="false" customHeight="false" outlineLevel="0" collapsed="false">
      <c r="A32" s="5" t="s">
        <v>33</v>
      </c>
    </row>
    <row r="33" customFormat="false" ht="12.8" hidden="false" customHeight="false" outlineLevel="0" collapsed="false">
      <c r="A33" s="5" t="s">
        <v>34</v>
      </c>
    </row>
    <row r="34" customFormat="false" ht="12.8" hidden="false" customHeight="false" outlineLevel="0" collapsed="false">
      <c r="A34" s="5" t="s">
        <v>35</v>
      </c>
    </row>
    <row r="35" customFormat="false" ht="12.8" hidden="false" customHeight="false" outlineLevel="0" collapsed="false">
      <c r="A35" s="5" t="s">
        <v>36</v>
      </c>
    </row>
    <row r="36" customFormat="false" ht="12.8" hidden="false" customHeight="false" outlineLevel="0" collapsed="false">
      <c r="A36" s="5" t="s">
        <v>37</v>
      </c>
    </row>
    <row r="37" customFormat="false" ht="12.8" hidden="false" customHeight="false" outlineLevel="0" collapsed="false">
      <c r="A37" s="5" t="s">
        <v>38</v>
      </c>
    </row>
    <row r="38" customFormat="false" ht="12.8" hidden="false" customHeight="false" outlineLevel="0" collapsed="false">
      <c r="A38" s="5" t="s">
        <v>39</v>
      </c>
    </row>
    <row r="39" customFormat="false" ht="12.8" hidden="false" customHeight="false" outlineLevel="0" collapsed="false">
      <c r="A39" s="5" t="s">
        <v>40</v>
      </c>
    </row>
    <row r="40" customFormat="false" ht="12.8" hidden="false" customHeight="false" outlineLevel="0" collapsed="false">
      <c r="A40" s="5" t="s">
        <v>41</v>
      </c>
    </row>
    <row r="41" customFormat="false" ht="12.8" hidden="false" customHeight="false" outlineLevel="0" collapsed="false">
      <c r="A41" s="5" t="s">
        <v>42</v>
      </c>
    </row>
    <row r="42" customFormat="false" ht="12.8" hidden="false" customHeight="false" outlineLevel="0" collapsed="false">
      <c r="A42" s="5" t="s">
        <v>43</v>
      </c>
    </row>
    <row r="43" customFormat="false" ht="12.8" hidden="false" customHeight="false" outlineLevel="0" collapsed="false">
      <c r="A43" s="5" t="s">
        <v>44</v>
      </c>
    </row>
    <row r="44" customFormat="false" ht="12.8" hidden="false" customHeight="false" outlineLevel="0" collapsed="false">
      <c r="A44" s="5" t="s">
        <v>45</v>
      </c>
    </row>
    <row r="45" customFormat="false" ht="12.8" hidden="false" customHeight="false" outlineLevel="0" collapsed="false">
      <c r="A45" s="5" t="s">
        <v>46</v>
      </c>
    </row>
    <row r="46" customFormat="false" ht="12.8" hidden="false" customHeight="false" outlineLevel="0" collapsed="false">
      <c r="A46" s="5" t="s">
        <v>47</v>
      </c>
    </row>
    <row r="47" customFormat="false" ht="12.8" hidden="false" customHeight="false" outlineLevel="0" collapsed="false">
      <c r="A47" s="5" t="s">
        <v>48</v>
      </c>
    </row>
    <row r="48" customFormat="false" ht="12.8" hidden="false" customHeight="false" outlineLevel="0" collapsed="false">
      <c r="A48" s="5" t="s">
        <v>49</v>
      </c>
    </row>
    <row r="49" customFormat="false" ht="12.8" hidden="false" customHeight="false" outlineLevel="0" collapsed="false">
      <c r="A49" s="5" t="s">
        <v>50</v>
      </c>
    </row>
    <row r="50" customFormat="false" ht="12.8" hidden="false" customHeight="false" outlineLevel="0" collapsed="false">
      <c r="A50" s="5" t="s">
        <v>51</v>
      </c>
    </row>
    <row r="51" customFormat="false" ht="12.8" hidden="false" customHeight="false" outlineLevel="0" collapsed="false">
      <c r="A51" s="5" t="s">
        <v>52</v>
      </c>
    </row>
    <row r="52" customFormat="false" ht="12.8" hidden="false" customHeight="false" outlineLevel="0" collapsed="false">
      <c r="A52" s="5" t="s">
        <v>53</v>
      </c>
    </row>
    <row r="53" customFormat="false" ht="12.8" hidden="false" customHeight="false" outlineLevel="0" collapsed="false">
      <c r="A53" s="5" t="s">
        <v>54</v>
      </c>
    </row>
    <row r="54" customFormat="false" ht="12.8" hidden="false" customHeight="false" outlineLevel="0" collapsed="false">
      <c r="A54" s="5" t="s">
        <v>55</v>
      </c>
    </row>
    <row r="55" customFormat="false" ht="12.8" hidden="false" customHeight="false" outlineLevel="0" collapsed="false">
      <c r="A55" s="8" t="s">
        <v>56</v>
      </c>
    </row>
    <row r="56" customFormat="false" ht="12.8" hidden="false" customHeight="false" outlineLevel="0" collapsed="false">
      <c r="A56" s="8" t="s">
        <v>57</v>
      </c>
    </row>
    <row r="57" customFormat="false" ht="12.8" hidden="false" customHeight="false" outlineLevel="0" collapsed="false">
      <c r="A57" s="9" t="s">
        <v>58</v>
      </c>
    </row>
    <row r="58" customFormat="false" ht="12.8" hidden="false" customHeight="false" outlineLevel="0" collapsed="false">
      <c r="A58" s="9" t="s">
        <v>59</v>
      </c>
      <c r="B58" s="0" t="s">
        <v>60</v>
      </c>
    </row>
    <row r="59" customFormat="false" ht="12.8" hidden="false" customHeight="false" outlineLevel="0" collapsed="false">
      <c r="A59" s="9" t="s">
        <v>61</v>
      </c>
      <c r="B59" s="0" t="s">
        <v>62</v>
      </c>
    </row>
    <row r="60" customFormat="false" ht="12.8" hidden="false" customHeight="false" outlineLevel="0" collapsed="false">
      <c r="A60" s="9" t="s">
        <v>63</v>
      </c>
      <c r="B60" s="0" t="s">
        <v>64</v>
      </c>
    </row>
    <row r="61" customFormat="false" ht="12.8" hidden="false" customHeight="false" outlineLevel="0" collapsed="false">
      <c r="A61" s="9" t="s">
        <v>65</v>
      </c>
    </row>
    <row r="62" customFormat="false" ht="12.8" hidden="false" customHeight="false" outlineLevel="0" collapsed="false">
      <c r="A62" s="9" t="s">
        <v>66</v>
      </c>
      <c r="B62" s="0" t="s">
        <v>67</v>
      </c>
    </row>
    <row r="63" customFormat="false" ht="12.8" hidden="false" customHeight="false" outlineLevel="0" collapsed="false">
      <c r="A63" s="7" t="s">
        <v>68</v>
      </c>
    </row>
    <row r="64" customFormat="false" ht="13.05" hidden="false" customHeight="false" outlineLevel="0" collapsed="false">
      <c r="A64" s="5" t="s">
        <v>69</v>
      </c>
      <c r="B64" s="4" t="s">
        <v>70</v>
      </c>
    </row>
    <row r="65" customFormat="false" ht="12.8" hidden="false" customHeight="false" outlineLevel="0" collapsed="false">
      <c r="A65" s="5" t="s">
        <v>71</v>
      </c>
      <c r="B65" s="0" t="s">
        <v>72</v>
      </c>
    </row>
    <row r="66" customFormat="false" ht="13.05" hidden="false" customHeight="false" outlineLevel="0" collapsed="false">
      <c r="A66" s="5" t="s">
        <v>73</v>
      </c>
      <c r="B66" s="4" t="s">
        <v>74</v>
      </c>
    </row>
    <row r="67" customFormat="false" ht="12.8" hidden="false" customHeight="false" outlineLevel="0" collapsed="false">
      <c r="A67" s="5" t="s">
        <v>75</v>
      </c>
      <c r="B67" s="0" t="s">
        <v>76</v>
      </c>
    </row>
    <row r="68" customFormat="false" ht="12.8" hidden="false" customHeight="false" outlineLevel="0" collapsed="false">
      <c r="A68" s="5" t="s">
        <v>77</v>
      </c>
      <c r="B68" s="0" t="s">
        <v>78</v>
      </c>
    </row>
    <row r="69" customFormat="false" ht="12.8" hidden="false" customHeight="false" outlineLevel="0" collapsed="false">
      <c r="A69" s="5" t="s">
        <v>79</v>
      </c>
    </row>
    <row r="70" customFormat="false" ht="12.8" hidden="false" customHeight="false" outlineLevel="0" collapsed="false">
      <c r="A70" s="5" t="s">
        <v>80</v>
      </c>
    </row>
    <row r="71" customFormat="false" ht="12.8" hidden="false" customHeight="false" outlineLevel="0" collapsed="false">
      <c r="A71" s="5" t="s">
        <v>81</v>
      </c>
      <c r="B71" s="0" t="s">
        <v>82</v>
      </c>
    </row>
    <row r="72" customFormat="false" ht="12.8" hidden="false" customHeight="false" outlineLevel="0" collapsed="false">
      <c r="A72" s="5" t="s">
        <v>83</v>
      </c>
      <c r="B72" s="0" t="s">
        <v>84</v>
      </c>
    </row>
    <row r="73" customFormat="false" ht="12.8" hidden="false" customHeight="false" outlineLevel="0" collapsed="false">
      <c r="A73" s="5" t="s">
        <v>85</v>
      </c>
    </row>
    <row r="74" customFormat="false" ht="12.8" hidden="false" customHeight="false" outlineLevel="0" collapsed="false">
      <c r="A74" s="5" t="s">
        <v>86</v>
      </c>
    </row>
    <row r="75" customFormat="false" ht="12.8" hidden="false" customHeight="false" outlineLevel="0" collapsed="false">
      <c r="A75" s="5" t="s">
        <v>87</v>
      </c>
    </row>
    <row r="76" customFormat="false" ht="12.8" hidden="false" customHeight="false" outlineLevel="0" collapsed="false">
      <c r="A76" s="5" t="s">
        <v>88</v>
      </c>
      <c r="B76" s="0" t="s">
        <v>89</v>
      </c>
    </row>
    <row r="77" customFormat="false" ht="12.8" hidden="false" customHeight="false" outlineLevel="0" collapsed="false">
      <c r="A77" s="5" t="s">
        <v>90</v>
      </c>
    </row>
    <row r="78" customFormat="false" ht="12.8" hidden="false" customHeight="false" outlineLevel="0" collapsed="false">
      <c r="A78" s="5" t="s">
        <v>91</v>
      </c>
    </row>
    <row r="79" customFormat="false" ht="12.8" hidden="false" customHeight="false" outlineLevel="0" collapsed="false">
      <c r="A79" s="5" t="s">
        <v>92</v>
      </c>
    </row>
    <row r="80" customFormat="false" ht="12.8" hidden="false" customHeight="false" outlineLevel="0" collapsed="false">
      <c r="A80" s="5" t="s">
        <v>93</v>
      </c>
      <c r="B80" s="4"/>
    </row>
    <row r="81" customFormat="false" ht="12.8" hidden="false" customHeight="false" outlineLevel="0" collapsed="false">
      <c r="A81" s="5" t="s">
        <v>94</v>
      </c>
    </row>
    <row r="82" customFormat="false" ht="12.8" hidden="false" customHeight="false" outlineLevel="0" collapsed="false">
      <c r="A82" s="5" t="s">
        <v>95</v>
      </c>
    </row>
    <row r="83" customFormat="false" ht="12.8" hidden="false" customHeight="false" outlineLevel="0" collapsed="false">
      <c r="A83" s="5" t="s">
        <v>96</v>
      </c>
    </row>
    <row r="84" customFormat="false" ht="12.8" hidden="false" customHeight="false" outlineLevel="0" collapsed="false">
      <c r="A84" s="5" t="s">
        <v>97</v>
      </c>
    </row>
    <row r="85" customFormat="false" ht="12.8" hidden="false" customHeight="false" outlineLevel="0" collapsed="false">
      <c r="A85" s="2" t="s">
        <v>98</v>
      </c>
    </row>
    <row r="86" customFormat="false" ht="12.8" hidden="false" customHeight="false" outlineLevel="0" collapsed="false">
      <c r="A86" s="2" t="s">
        <v>99</v>
      </c>
    </row>
    <row r="87" customFormat="false" ht="12.8" hidden="false" customHeight="false" outlineLevel="0" collapsed="false">
      <c r="A87" s="2" t="s">
        <v>100</v>
      </c>
    </row>
    <row r="88" customFormat="false" ht="12.8" hidden="false" customHeight="false" outlineLevel="0" collapsed="false">
      <c r="A88" s="2" t="s">
        <v>101</v>
      </c>
    </row>
    <row r="89" customFormat="false" ht="12.8" hidden="false" customHeight="false" outlineLevel="0" collapsed="false">
      <c r="A89" s="2" t="s">
        <v>102</v>
      </c>
    </row>
    <row r="90" customFormat="false" ht="12.8" hidden="false" customHeight="false" outlineLevel="0" collapsed="false">
      <c r="A90" s="2" t="s">
        <v>103</v>
      </c>
      <c r="B90" s="0" t="s">
        <v>104</v>
      </c>
    </row>
    <row r="91" customFormat="false" ht="12.8" hidden="false" customHeight="false" outlineLevel="0" collapsed="false">
      <c r="A91" s="2" t="s">
        <v>105</v>
      </c>
    </row>
    <row r="92" customFormat="false" ht="12.8" hidden="false" customHeight="false" outlineLevel="0" collapsed="false">
      <c r="A92" s="2" t="s">
        <v>106</v>
      </c>
    </row>
    <row r="93" customFormat="false" ht="12.8" hidden="false" customHeight="false" outlineLevel="0" collapsed="false">
      <c r="A93" s="2" t="s">
        <v>107</v>
      </c>
    </row>
    <row r="94" customFormat="false" ht="12.8" hidden="false" customHeight="false" outlineLevel="0" collapsed="false">
      <c r="A94" s="2" t="s">
        <v>108</v>
      </c>
    </row>
    <row r="95" customFormat="false" ht="12.8" hidden="false" customHeight="false" outlineLevel="0" collapsed="false">
      <c r="A95" s="2" t="s">
        <v>109</v>
      </c>
    </row>
    <row r="96" customFormat="false" ht="12.8" hidden="false" customHeight="false" outlineLevel="0" collapsed="false">
      <c r="A96" s="2" t="s">
        <v>110</v>
      </c>
    </row>
    <row r="97" customFormat="false" ht="12.8" hidden="false" customHeight="false" outlineLevel="0" collapsed="false">
      <c r="A97" s="2" t="s">
        <v>111</v>
      </c>
    </row>
    <row r="98" customFormat="false" ht="12.8" hidden="false" customHeight="false" outlineLevel="0" collapsed="false">
      <c r="A98" s="2" t="s">
        <v>112</v>
      </c>
    </row>
    <row r="99" customFormat="false" ht="12.8" hidden="false" customHeight="false" outlineLevel="0" collapsed="false">
      <c r="A99" s="2" t="s">
        <v>113</v>
      </c>
    </row>
    <row r="100" customFormat="false" ht="12.8" hidden="false" customHeight="false" outlineLevel="0" collapsed="false">
      <c r="A100" s="2" t="s">
        <v>114</v>
      </c>
    </row>
    <row r="101" customFormat="false" ht="12.8" hidden="false" customHeight="false" outlineLevel="0" collapsed="false">
      <c r="A101" s="2" t="s">
        <v>115</v>
      </c>
    </row>
    <row r="102" customFormat="false" ht="12.8" hidden="false" customHeight="false" outlineLevel="0" collapsed="false">
      <c r="A102" s="2" t="s">
        <v>116</v>
      </c>
    </row>
    <row r="103" customFormat="false" ht="12.8" hidden="false" customHeight="false" outlineLevel="0" collapsed="false">
      <c r="A103" s="2" t="s">
        <v>117</v>
      </c>
    </row>
    <row r="104" customFormat="false" ht="12.8" hidden="false" customHeight="false" outlineLevel="0" collapsed="false">
      <c r="A104" s="2" t="s">
        <v>118</v>
      </c>
    </row>
    <row r="105" customFormat="false" ht="12.8" hidden="false" customHeight="false" outlineLevel="0" collapsed="false">
      <c r="A105" s="2" t="s">
        <v>119</v>
      </c>
    </row>
    <row r="106" customFormat="false" ht="12.8" hidden="false" customHeight="false" outlineLevel="0" collapsed="false">
      <c r="A106" s="2" t="s">
        <v>120</v>
      </c>
    </row>
    <row r="107" customFormat="false" ht="12.8" hidden="false" customHeight="false" outlineLevel="0" collapsed="false">
      <c r="A107" s="2" t="s">
        <v>121</v>
      </c>
    </row>
    <row r="108" customFormat="false" ht="12.8" hidden="false" customHeight="false" outlineLevel="0" collapsed="false">
      <c r="A108" s="10" t="s">
        <v>111</v>
      </c>
    </row>
    <row r="109" customFormat="false" ht="12.8" hidden="false" customHeight="false" outlineLevel="0" collapsed="false">
      <c r="A109" s="10" t="s">
        <v>112</v>
      </c>
    </row>
    <row r="110" customFormat="false" ht="12.8" hidden="false" customHeight="false" outlineLevel="0" collapsed="false">
      <c r="A110" s="2" t="s">
        <v>97</v>
      </c>
    </row>
    <row r="111" customFormat="false" ht="12.8" hidden="false" customHeight="false" outlineLevel="0" collapsed="false">
      <c r="A111" s="5" t="s">
        <v>122</v>
      </c>
    </row>
    <row r="112" customFormat="false" ht="12.8" hidden="false" customHeight="false" outlineLevel="0" collapsed="false">
      <c r="A112" s="2" t="s">
        <v>123</v>
      </c>
    </row>
    <row r="113" customFormat="false" ht="12.8" hidden="false" customHeight="false" outlineLevel="0" collapsed="false">
      <c r="A113" s="11" t="s">
        <v>124</v>
      </c>
    </row>
    <row r="114" customFormat="false" ht="12.8" hidden="false" customHeight="false" outlineLevel="0" collapsed="false">
      <c r="A114" s="12" t="s">
        <v>125</v>
      </c>
      <c r="B114" s="0" t="s">
        <v>76</v>
      </c>
    </row>
    <row r="115" customFormat="false" ht="12.8" hidden="false" customHeight="false" outlineLevel="0" collapsed="false">
      <c r="A115" s="12" t="s">
        <v>126</v>
      </c>
    </row>
    <row r="116" customFormat="false" ht="12.8" hidden="false" customHeight="false" outlineLevel="0" collapsed="false">
      <c r="A116" s="12" t="s">
        <v>127</v>
      </c>
      <c r="B116" s="0" t="s">
        <v>128</v>
      </c>
    </row>
    <row r="117" customFormat="false" ht="12.8" hidden="false" customHeight="false" outlineLevel="0" collapsed="false">
      <c r="A117" s="12" t="s">
        <v>129</v>
      </c>
    </row>
    <row r="118" customFormat="false" ht="12.8" hidden="false" customHeight="false" outlineLevel="0" collapsed="false">
      <c r="A118" s="12" t="s">
        <v>130</v>
      </c>
      <c r="B118" s="0" t="s">
        <v>31</v>
      </c>
    </row>
    <row r="119" customFormat="false" ht="12.8" hidden="false" customHeight="false" outlineLevel="0" collapsed="false">
      <c r="A119" s="12" t="s">
        <v>131</v>
      </c>
    </row>
    <row r="120" customFormat="false" ht="12.8" hidden="false" customHeight="false" outlineLevel="0" collapsed="false">
      <c r="A120" s="12" t="s">
        <v>132</v>
      </c>
      <c r="B120" s="13"/>
    </row>
    <row r="121" customFormat="false" ht="12.8" hidden="false" customHeight="false" outlineLevel="0" collapsed="false">
      <c r="A121" s="12" t="s">
        <v>133</v>
      </c>
      <c r="B121" s="0" t="s">
        <v>134</v>
      </c>
    </row>
    <row r="122" customFormat="false" ht="12.8" hidden="false" customHeight="false" outlineLevel="0" collapsed="false">
      <c r="A122" s="12" t="s">
        <v>135</v>
      </c>
      <c r="B122" s="0" t="s">
        <v>136</v>
      </c>
    </row>
    <row r="123" customFormat="false" ht="12.8" hidden="false" customHeight="false" outlineLevel="0" collapsed="false">
      <c r="A123" s="14" t="s">
        <v>137</v>
      </c>
    </row>
    <row r="124" customFormat="false" ht="12.8" hidden="false" customHeight="false" outlineLevel="0" collapsed="false">
      <c r="A124" s="15" t="s">
        <v>138</v>
      </c>
      <c r="B124" s="0" t="s">
        <v>139</v>
      </c>
    </row>
    <row r="125" customFormat="false" ht="12.8" hidden="false" customHeight="false" outlineLevel="0" collapsed="false">
      <c r="A125" s="15" t="s">
        <v>140</v>
      </c>
      <c r="B125" s="0" t="s">
        <v>141</v>
      </c>
    </row>
    <row r="126" customFormat="false" ht="12.8" hidden="false" customHeight="false" outlineLevel="0" collapsed="false">
      <c r="A126" s="15" t="s">
        <v>142</v>
      </c>
    </row>
    <row r="127" customFormat="false" ht="12.8" hidden="false" customHeight="false" outlineLevel="0" collapsed="false">
      <c r="A127" s="15" t="s">
        <v>143</v>
      </c>
    </row>
    <row r="128" customFormat="false" ht="12.8" hidden="false" customHeight="false" outlineLevel="0" collapsed="false">
      <c r="A128" s="15" t="s">
        <v>144</v>
      </c>
      <c r="B128" s="0" t="s">
        <v>145</v>
      </c>
    </row>
    <row r="129" customFormat="false" ht="12.8" hidden="false" customHeight="false" outlineLevel="0" collapsed="false">
      <c r="A129" s="15" t="s">
        <v>146</v>
      </c>
      <c r="B129" s="0" t="s">
        <v>147</v>
      </c>
    </row>
    <row r="130" customFormat="false" ht="12.8" hidden="false" customHeight="false" outlineLevel="0" collapsed="false">
      <c r="A130" s="15" t="s">
        <v>148</v>
      </c>
      <c r="B130" s="13"/>
    </row>
    <row r="131" customFormat="false" ht="12.8" hidden="false" customHeight="false" outlineLevel="0" collapsed="false">
      <c r="A131" s="15" t="s">
        <v>149</v>
      </c>
      <c r="B131" s="13"/>
    </row>
    <row r="132" customFormat="false" ht="13.05" hidden="false" customHeight="false" outlineLevel="0" collapsed="false">
      <c r="A132" s="15" t="s">
        <v>150</v>
      </c>
      <c r="B132" s="4" t="s">
        <v>151</v>
      </c>
    </row>
    <row r="133" customFormat="false" ht="12.8" hidden="false" customHeight="false" outlineLevel="0" collapsed="false">
      <c r="A133" s="15" t="s">
        <v>152</v>
      </c>
      <c r="B133" s="0" t="s">
        <v>153</v>
      </c>
    </row>
    <row r="134" customFormat="false" ht="12.8" hidden="false" customHeight="false" outlineLevel="0" collapsed="false">
      <c r="A134" s="16" t="s">
        <v>154</v>
      </c>
    </row>
    <row r="135" customFormat="false" ht="12.8" hidden="false" customHeight="false" outlineLevel="0" collapsed="false">
      <c r="A135" s="16" t="s">
        <v>155</v>
      </c>
    </row>
    <row r="136" customFormat="false" ht="12.8" hidden="false" customHeight="false" outlineLevel="0" collapsed="false">
      <c r="A136" s="16" t="s">
        <v>156</v>
      </c>
    </row>
    <row r="137" customFormat="false" ht="12.8" hidden="false" customHeight="false" outlineLevel="0" collapsed="false">
      <c r="A137" s="16" t="s">
        <v>157</v>
      </c>
    </row>
    <row r="138" customFormat="false" ht="12.8" hidden="false" customHeight="false" outlineLevel="0" collapsed="false">
      <c r="A138" s="16" t="s">
        <v>158</v>
      </c>
    </row>
    <row r="139" customFormat="false" ht="12.8" hidden="false" customHeight="false" outlineLevel="0" collapsed="false">
      <c r="A139" s="16" t="s">
        <v>159</v>
      </c>
    </row>
    <row r="140" customFormat="false" ht="12.8" hidden="false" customHeight="false" outlineLevel="0" collapsed="false">
      <c r="A140" s="16" t="s">
        <v>148</v>
      </c>
    </row>
    <row r="141" customFormat="false" ht="12.8" hidden="false" customHeight="false" outlineLevel="0" collapsed="false">
      <c r="A141" s="16" t="s">
        <v>160</v>
      </c>
    </row>
    <row r="142" customFormat="false" ht="12.8" hidden="false" customHeight="false" outlineLevel="0" collapsed="false">
      <c r="A142" s="16" t="s">
        <v>161</v>
      </c>
    </row>
    <row r="143" customFormat="false" ht="12.8" hidden="false" customHeight="false" outlineLevel="0" collapsed="false">
      <c r="A143" s="16" t="s">
        <v>162</v>
      </c>
    </row>
    <row r="144" customFormat="false" ht="12.8" hidden="false" customHeight="false" outlineLevel="0" collapsed="false">
      <c r="A144" s="5"/>
    </row>
    <row r="145" customFormat="false" ht="12.8" hidden="false" customHeight="false" outlineLevel="0" collapsed="false">
      <c r="A145" s="17" t="s">
        <v>163</v>
      </c>
    </row>
    <row r="146" customFormat="false" ht="12.8" hidden="false" customHeight="false" outlineLevel="0" collapsed="false">
      <c r="A146" s="18" t="s">
        <v>127</v>
      </c>
    </row>
    <row r="147" customFormat="false" ht="12.8" hidden="false" customHeight="false" outlineLevel="0" collapsed="false">
      <c r="A147" s="18" t="s">
        <v>129</v>
      </c>
    </row>
    <row r="148" customFormat="false" ht="12.8" hidden="false" customHeight="false" outlineLevel="0" collapsed="false">
      <c r="A148" s="18" t="s">
        <v>164</v>
      </c>
    </row>
    <row r="149" customFormat="false" ht="12.8" hidden="false" customHeight="false" outlineLevel="0" collapsed="false">
      <c r="A149" s="18" t="s">
        <v>165</v>
      </c>
    </row>
    <row r="150" customFormat="false" ht="12.8" hidden="false" customHeight="false" outlineLevel="0" collapsed="false">
      <c r="A150" s="18" t="s">
        <v>166</v>
      </c>
    </row>
    <row r="151" customFormat="false" ht="12.8" hidden="false" customHeight="false" outlineLevel="0" collapsed="false">
      <c r="A151" s="18" t="s">
        <v>167</v>
      </c>
    </row>
    <row r="152" customFormat="false" ht="12.8" hidden="false" customHeight="false" outlineLevel="0" collapsed="false">
      <c r="A152" s="19" t="s">
        <v>168</v>
      </c>
    </row>
    <row r="153" customFormat="false" ht="21.5" hidden="false" customHeight="false" outlineLevel="0" collapsed="false">
      <c r="A153" s="18" t="s">
        <v>169</v>
      </c>
    </row>
    <row r="154" customFormat="false" ht="21.5" hidden="false" customHeight="false" outlineLevel="0" collapsed="false">
      <c r="A154" s="18" t="s">
        <v>170</v>
      </c>
    </row>
    <row r="155" customFormat="false" ht="12.8" hidden="false" customHeight="false" outlineLevel="0" collapsed="false">
      <c r="A155" s="18" t="s">
        <v>171</v>
      </c>
    </row>
    <row r="156" customFormat="false" ht="12.8" hidden="false" customHeight="false" outlineLevel="0" collapsed="false">
      <c r="A156" s="18" t="s">
        <v>4</v>
      </c>
    </row>
    <row r="157" customFormat="false" ht="12.8" hidden="false" customHeight="false" outlineLevel="0" collapsed="false">
      <c r="A157" s="18" t="s">
        <v>172</v>
      </c>
    </row>
    <row r="158" customFormat="false" ht="12.8" hidden="false" customHeight="false" outlineLevel="0" collapsed="false">
      <c r="A158" s="5"/>
    </row>
    <row r="159" customFormat="false" ht="12.8" hidden="false" customHeight="false" outlineLevel="0" collapsed="false">
      <c r="A159" s="2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S5"/>
  <sheetViews>
    <sheetView showFormulas="false" showGridLines="true" showRowColHeaders="true" showZeros="true" rightToLeft="false" tabSelected="false" showOutlineSymbols="true" defaultGridColor="true" view="normal" topLeftCell="AE1" colorId="64" zoomScale="110" zoomScaleNormal="110" zoomScalePageLayoutView="100" workbookViewId="0">
      <selection pane="topLeft" activeCell="AG5" activeCellId="0" sqref="AG5"/>
    </sheetView>
  </sheetViews>
  <sheetFormatPr defaultColWidth="11.60546875" defaultRowHeight="12.8" zeroHeight="false" outlineLevelRow="0" outlineLevelCol="0"/>
  <cols>
    <col collapsed="false" customWidth="true" hidden="false" outlineLevel="0" max="23" min="23" style="0" width="14.35"/>
  </cols>
  <sheetData>
    <row r="1" customFormat="false" ht="17.35" hidden="false" customHeight="false" outlineLevel="0" collapsed="false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1"/>
      <c r="N1" s="22"/>
      <c r="O1" s="22"/>
      <c r="P1" s="22"/>
      <c r="Q1" s="22"/>
      <c r="R1" s="22"/>
      <c r="S1" s="22"/>
      <c r="T1" s="22"/>
      <c r="U1" s="23"/>
      <c r="V1" s="21"/>
      <c r="W1" s="22"/>
      <c r="X1" s="23"/>
      <c r="Y1" s="21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3"/>
      <c r="BD1" s="24"/>
      <c r="BE1" s="24"/>
      <c r="BF1" s="24"/>
      <c r="BG1" s="24"/>
      <c r="BH1" s="24"/>
      <c r="BI1" s="24"/>
      <c r="DC1" s="25"/>
      <c r="DD1" s="25"/>
      <c r="DH1" s="26"/>
      <c r="DI1" s="21"/>
      <c r="DJ1" s="22"/>
      <c r="DK1" s="22"/>
      <c r="DL1" s="22"/>
      <c r="DM1" s="22"/>
      <c r="DN1" s="22"/>
      <c r="DO1" s="22"/>
      <c r="DP1" s="22"/>
      <c r="DQ1" s="22"/>
      <c r="DR1" s="27"/>
      <c r="DS1" s="28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3"/>
      <c r="EN1" s="21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3"/>
    </row>
    <row r="2" customFormat="false" ht="17.35" hidden="false" customHeight="false" outlineLevel="0" collapsed="false">
      <c r="A2" s="21" t="s">
        <v>174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 t="s">
        <v>175</v>
      </c>
      <c r="N2" s="21"/>
      <c r="O2" s="21"/>
      <c r="P2" s="21"/>
      <c r="Q2" s="21"/>
      <c r="R2" s="21"/>
      <c r="S2" s="21"/>
      <c r="T2" s="21"/>
      <c r="U2" s="21"/>
      <c r="V2" s="21" t="s">
        <v>176</v>
      </c>
      <c r="W2" s="21"/>
      <c r="X2" s="21"/>
      <c r="Y2" s="21" t="s">
        <v>177</v>
      </c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BD2" s="24"/>
      <c r="BE2" s="24"/>
      <c r="BF2" s="24"/>
      <c r="BG2" s="24"/>
      <c r="BH2" s="24"/>
      <c r="BI2" s="24"/>
      <c r="DC2" s="25"/>
      <c r="DD2" s="25"/>
      <c r="DH2" s="26"/>
      <c r="DI2" s="21" t="s">
        <v>178</v>
      </c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N2" s="21" t="s">
        <v>179</v>
      </c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</row>
    <row r="3" customFormat="false" ht="17.35" hidden="false" customHeight="false" outlineLevel="0" collapsed="false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V3" s="29"/>
      <c r="W3" s="29"/>
      <c r="X3" s="29"/>
      <c r="BD3" s="24"/>
      <c r="BE3" s="24"/>
      <c r="BF3" s="24"/>
      <c r="BG3" s="24"/>
      <c r="BH3" s="24"/>
      <c r="BI3" s="24"/>
      <c r="CA3" s="0" t="s">
        <v>180</v>
      </c>
      <c r="CB3" s="0" t="s">
        <v>181</v>
      </c>
      <c r="CC3" s="0" t="s">
        <v>182</v>
      </c>
      <c r="CD3" s="0" t="s">
        <v>183</v>
      </c>
      <c r="CE3" s="0" t="s">
        <v>184</v>
      </c>
      <c r="CH3" s="31"/>
      <c r="DC3" s="25"/>
      <c r="DD3" s="25"/>
      <c r="DH3" s="26"/>
      <c r="DP3" s="0" t="s">
        <v>180</v>
      </c>
      <c r="DR3" s="25"/>
      <c r="EC3" s="32" t="s">
        <v>185</v>
      </c>
      <c r="ED3" s="32"/>
      <c r="EE3" s="32"/>
      <c r="EF3" s="32"/>
      <c r="EG3" s="32"/>
      <c r="EH3" s="32"/>
      <c r="EI3" s="32"/>
      <c r="EJ3" s="32"/>
      <c r="EK3" s="32"/>
      <c r="EL3" s="32"/>
    </row>
    <row r="4" customFormat="false" ht="82.15" hidden="false" customHeight="false" outlineLevel="0" collapsed="false">
      <c r="A4" s="33" t="s">
        <v>2</v>
      </c>
      <c r="B4" s="34" t="s">
        <v>4</v>
      </c>
      <c r="C4" s="34" t="s">
        <v>6</v>
      </c>
      <c r="D4" s="34" t="s">
        <v>8</v>
      </c>
      <c r="E4" s="33" t="s">
        <v>10</v>
      </c>
      <c r="F4" s="35" t="s">
        <v>11</v>
      </c>
      <c r="G4" s="35" t="s">
        <v>12</v>
      </c>
      <c r="H4" s="35" t="s">
        <v>13</v>
      </c>
      <c r="I4" s="35" t="s">
        <v>14</v>
      </c>
      <c r="J4" s="36" t="s">
        <v>15</v>
      </c>
      <c r="K4" s="35" t="s">
        <v>16</v>
      </c>
      <c r="L4" s="35" t="s">
        <v>18</v>
      </c>
      <c r="M4" s="35" t="s">
        <v>19</v>
      </c>
      <c r="N4" s="0" t="n">
        <v>1</v>
      </c>
      <c r="O4" s="0" t="n">
        <v>2</v>
      </c>
      <c r="P4" s="0" t="n">
        <v>3</v>
      </c>
      <c r="Q4" s="0" t="n">
        <v>4</v>
      </c>
      <c r="R4" s="0" t="n">
        <v>5</v>
      </c>
      <c r="S4" s="0" t="n">
        <v>6</v>
      </c>
      <c r="T4" s="0" t="n">
        <v>7</v>
      </c>
      <c r="U4" s="37" t="s">
        <v>21</v>
      </c>
      <c r="V4" s="38" t="s">
        <v>22</v>
      </c>
      <c r="W4" s="38" t="s">
        <v>23</v>
      </c>
      <c r="X4" s="38" t="s">
        <v>24</v>
      </c>
      <c r="Y4" s="39" t="s">
        <v>26</v>
      </c>
      <c r="Z4" s="0" t="s">
        <v>27</v>
      </c>
      <c r="AA4" s="0" t="s">
        <v>28</v>
      </c>
      <c r="AB4" s="0" t="s">
        <v>29</v>
      </c>
      <c r="AC4" s="0" t="s">
        <v>30</v>
      </c>
      <c r="AD4" s="0" t="s">
        <v>32</v>
      </c>
      <c r="AE4" s="0" t="s">
        <v>33</v>
      </c>
      <c r="AF4" s="0" t="s">
        <v>34</v>
      </c>
      <c r="AG4" s="0" t="s">
        <v>35</v>
      </c>
      <c r="AH4" s="0" t="s">
        <v>36</v>
      </c>
      <c r="AI4" s="0" t="s">
        <v>37</v>
      </c>
      <c r="AJ4" s="0" t="s">
        <v>38</v>
      </c>
      <c r="AK4" s="0" t="s">
        <v>39</v>
      </c>
      <c r="AL4" s="0" t="s">
        <v>40</v>
      </c>
      <c r="AM4" s="0" t="s">
        <v>41</v>
      </c>
      <c r="AN4" s="0" t="s">
        <v>42</v>
      </c>
      <c r="AO4" s="0" t="s">
        <v>43</v>
      </c>
      <c r="AP4" s="0" t="s">
        <v>44</v>
      </c>
      <c r="AQ4" s="0" t="s">
        <v>45</v>
      </c>
      <c r="AR4" s="0" t="s">
        <v>46</v>
      </c>
      <c r="AS4" s="0" t="s">
        <v>47</v>
      </c>
      <c r="AT4" s="0" t="s">
        <v>48</v>
      </c>
      <c r="AU4" s="0" t="s">
        <v>49</v>
      </c>
      <c r="AV4" s="0" t="s">
        <v>50</v>
      </c>
      <c r="AW4" s="0" t="s">
        <v>51</v>
      </c>
      <c r="AX4" s="0" t="s">
        <v>52</v>
      </c>
      <c r="AY4" s="0" t="s">
        <v>53</v>
      </c>
      <c r="AZ4" s="0" t="s">
        <v>54</v>
      </c>
      <c r="BA4" s="0" t="s">
        <v>55</v>
      </c>
      <c r="BB4" s="40" t="s">
        <v>56</v>
      </c>
      <c r="BC4" s="40" t="s">
        <v>57</v>
      </c>
      <c r="BD4" s="41" t="s">
        <v>58</v>
      </c>
      <c r="BE4" s="41" t="s">
        <v>59</v>
      </c>
      <c r="BF4" s="41" t="s">
        <v>61</v>
      </c>
      <c r="BG4" s="41" t="s">
        <v>63</v>
      </c>
      <c r="BH4" s="41" t="s">
        <v>65</v>
      </c>
      <c r="BI4" s="42" t="s">
        <v>66</v>
      </c>
      <c r="BJ4" s="38" t="s">
        <v>68</v>
      </c>
      <c r="BK4" s="39" t="s">
        <v>69</v>
      </c>
      <c r="BL4" s="0" t="s">
        <v>71</v>
      </c>
      <c r="BM4" s="39" t="s">
        <v>73</v>
      </c>
      <c r="BN4" s="0" t="s">
        <v>75</v>
      </c>
      <c r="BO4" s="0" t="s">
        <v>77</v>
      </c>
      <c r="BP4" s="0" t="s">
        <v>79</v>
      </c>
      <c r="BQ4" s="0" t="s">
        <v>80</v>
      </c>
      <c r="BR4" s="0" t="s">
        <v>81</v>
      </c>
      <c r="BS4" s="0" t="s">
        <v>83</v>
      </c>
      <c r="BT4" s="0" t="s">
        <v>85</v>
      </c>
      <c r="BU4" s="0" t="s">
        <v>86</v>
      </c>
      <c r="BV4" s="0" t="s">
        <v>87</v>
      </c>
      <c r="BW4" s="39" t="s">
        <v>88</v>
      </c>
      <c r="BX4" s="39" t="s">
        <v>90</v>
      </c>
      <c r="BY4" s="39" t="s">
        <v>91</v>
      </c>
      <c r="BZ4" s="39" t="s">
        <v>92</v>
      </c>
      <c r="CA4" s="39" t="s">
        <v>93</v>
      </c>
      <c r="CB4" s="0" t="s">
        <v>94</v>
      </c>
      <c r="CC4" s="0" t="s">
        <v>95</v>
      </c>
      <c r="CD4" s="0" t="s">
        <v>96</v>
      </c>
      <c r="CE4" s="0" t="s">
        <v>97</v>
      </c>
      <c r="CF4" s="34" t="s">
        <v>98</v>
      </c>
      <c r="CG4" s="34" t="s">
        <v>99</v>
      </c>
      <c r="CH4" s="34" t="s">
        <v>100</v>
      </c>
      <c r="CI4" s="34" t="s">
        <v>101</v>
      </c>
      <c r="CJ4" s="34" t="s">
        <v>102</v>
      </c>
      <c r="CK4" s="34" t="s">
        <v>103</v>
      </c>
      <c r="CL4" s="34" t="s">
        <v>105</v>
      </c>
      <c r="CM4" s="34" t="s">
        <v>106</v>
      </c>
      <c r="CN4" s="34" t="s">
        <v>107</v>
      </c>
      <c r="CO4" s="34" t="s">
        <v>108</v>
      </c>
      <c r="CP4" s="34" t="s">
        <v>109</v>
      </c>
      <c r="CQ4" s="34" t="s">
        <v>110</v>
      </c>
      <c r="CR4" s="34" t="s">
        <v>111</v>
      </c>
      <c r="CS4" s="34" t="s">
        <v>112</v>
      </c>
      <c r="CT4" s="34" t="s">
        <v>113</v>
      </c>
      <c r="CU4" s="34" t="s">
        <v>114</v>
      </c>
      <c r="CV4" s="34" t="s">
        <v>115</v>
      </c>
      <c r="CW4" s="34" t="s">
        <v>116</v>
      </c>
      <c r="CX4" s="34" t="s">
        <v>117</v>
      </c>
      <c r="CY4" s="34" t="s">
        <v>118</v>
      </c>
      <c r="CZ4" s="34" t="s">
        <v>119</v>
      </c>
      <c r="DA4" s="34" t="s">
        <v>120</v>
      </c>
      <c r="DB4" s="34" t="s">
        <v>121</v>
      </c>
      <c r="DC4" s="25" t="s">
        <v>111</v>
      </c>
      <c r="DD4" s="25" t="s">
        <v>112</v>
      </c>
      <c r="DE4" s="34" t="s">
        <v>97</v>
      </c>
      <c r="DF4" s="39" t="s">
        <v>122</v>
      </c>
      <c r="DG4" s="34" t="s">
        <v>123</v>
      </c>
      <c r="DH4" s="43" t="s">
        <v>124</v>
      </c>
      <c r="DI4" s="44" t="s">
        <v>125</v>
      </c>
      <c r="DJ4" s="44" t="s">
        <v>126</v>
      </c>
      <c r="DK4" s="44" t="s">
        <v>127</v>
      </c>
      <c r="DL4" s="44" t="s">
        <v>129</v>
      </c>
      <c r="DM4" s="44" t="s">
        <v>130</v>
      </c>
      <c r="DN4" s="44" t="s">
        <v>131</v>
      </c>
      <c r="DO4" s="44" t="s">
        <v>132</v>
      </c>
      <c r="DP4" s="44" t="s">
        <v>133</v>
      </c>
      <c r="DQ4" s="44" t="s">
        <v>135</v>
      </c>
      <c r="DR4" s="45" t="s">
        <v>137</v>
      </c>
      <c r="DS4" s="46" t="s">
        <v>138</v>
      </c>
      <c r="DT4" s="46" t="s">
        <v>140</v>
      </c>
      <c r="DU4" s="46" t="s">
        <v>142</v>
      </c>
      <c r="DV4" s="46" t="s">
        <v>143</v>
      </c>
      <c r="DW4" s="46" t="s">
        <v>144</v>
      </c>
      <c r="DX4" s="46" t="s">
        <v>146</v>
      </c>
      <c r="DY4" s="46" t="s">
        <v>148</v>
      </c>
      <c r="DZ4" s="46" t="s">
        <v>149</v>
      </c>
      <c r="EA4" s="46" t="s">
        <v>150</v>
      </c>
      <c r="EB4" s="46" t="s">
        <v>152</v>
      </c>
      <c r="EC4" s="47" t="s">
        <v>154</v>
      </c>
      <c r="ED4" s="47" t="s">
        <v>155</v>
      </c>
      <c r="EE4" s="47" t="s">
        <v>156</v>
      </c>
      <c r="EF4" s="47" t="s">
        <v>157</v>
      </c>
      <c r="EG4" s="47" t="s">
        <v>158</v>
      </c>
      <c r="EH4" s="47" t="s">
        <v>159</v>
      </c>
      <c r="EI4" s="47" t="s">
        <v>148</v>
      </c>
      <c r="EJ4" s="47" t="s">
        <v>160</v>
      </c>
      <c r="EK4" s="47" t="s">
        <v>161</v>
      </c>
      <c r="EL4" s="47" t="s">
        <v>162</v>
      </c>
      <c r="EM4" s="39"/>
      <c r="EN4" s="48" t="s">
        <v>163</v>
      </c>
      <c r="EO4" s="49" t="s">
        <v>127</v>
      </c>
      <c r="EP4" s="49" t="s">
        <v>129</v>
      </c>
      <c r="EQ4" s="49" t="s">
        <v>164</v>
      </c>
      <c r="ER4" s="49" t="s">
        <v>165</v>
      </c>
      <c r="ES4" s="49" t="s">
        <v>166</v>
      </c>
      <c r="ET4" s="49" t="s">
        <v>167</v>
      </c>
      <c r="EU4" s="50" t="s">
        <v>168</v>
      </c>
      <c r="EV4" s="49" t="s">
        <v>169</v>
      </c>
      <c r="EW4" s="49" t="s">
        <v>170</v>
      </c>
      <c r="EX4" s="49" t="s">
        <v>171</v>
      </c>
      <c r="EY4" s="49" t="s">
        <v>4</v>
      </c>
      <c r="EZ4" s="49" t="s">
        <v>172</v>
      </c>
      <c r="FA4" s="39"/>
      <c r="FB4" s="51" t="s">
        <v>173</v>
      </c>
    </row>
    <row r="5" customFormat="false" ht="15" hidden="false" customHeight="false" outlineLevel="0" collapsed="false">
      <c r="A5" s="34" t="s">
        <v>186</v>
      </c>
      <c r="B5" s="34" t="n">
        <v>2018</v>
      </c>
      <c r="C5" s="34" t="s">
        <v>187</v>
      </c>
      <c r="D5" s="34" t="n">
        <v>6</v>
      </c>
      <c r="E5" s="34" t="n">
        <v>0</v>
      </c>
      <c r="F5" s="52" t="n">
        <v>3279199000</v>
      </c>
      <c r="G5" s="52" t="n">
        <v>3279199000</v>
      </c>
      <c r="H5" s="52" t="n">
        <v>0</v>
      </c>
      <c r="I5" s="52" t="n">
        <v>0</v>
      </c>
      <c r="J5" s="52" t="n">
        <v>0</v>
      </c>
      <c r="K5" s="0" t="n">
        <v>0</v>
      </c>
      <c r="L5" s="0" t="n">
        <v>0</v>
      </c>
      <c r="R5" s="0" t="s">
        <v>186</v>
      </c>
      <c r="S5" s="0" t="n">
        <v>2018</v>
      </c>
      <c r="T5" s="0" t="s">
        <v>187</v>
      </c>
      <c r="U5" s="53" t="n">
        <v>6</v>
      </c>
      <c r="V5" s="54" t="n">
        <v>0</v>
      </c>
      <c r="W5" s="55" t="n">
        <v>3279199000</v>
      </c>
      <c r="X5" s="54" t="n">
        <v>3279199000</v>
      </c>
      <c r="Y5" s="0" t="s">
        <v>188</v>
      </c>
      <c r="Z5" s="56" t="s">
        <v>188</v>
      </c>
      <c r="AA5" s="0" t="s">
        <v>188</v>
      </c>
      <c r="AB5" s="0" t="n">
        <v>0</v>
      </c>
      <c r="AC5" s="0" t="n">
        <v>0</v>
      </c>
      <c r="AL5" s="56" t="n">
        <v>0</v>
      </c>
      <c r="AM5" s="56" t="n">
        <v>733</v>
      </c>
      <c r="AN5" s="57"/>
      <c r="AO5" s="0" t="n">
        <v>733</v>
      </c>
      <c r="AP5" s="57"/>
      <c r="AQ5" s="57"/>
      <c r="AR5" s="57" t="s">
        <v>189</v>
      </c>
      <c r="AS5" s="57"/>
      <c r="AT5" s="57"/>
      <c r="AU5" s="57"/>
      <c r="AV5" s="57"/>
      <c r="AW5" s="57"/>
      <c r="AX5" s="57"/>
      <c r="AY5" s="57"/>
      <c r="AZ5" s="57"/>
      <c r="BA5" s="57"/>
      <c r="BD5" s="58"/>
      <c r="BE5" s="58"/>
      <c r="BF5" s="58"/>
      <c r="BG5" s="58"/>
      <c r="BH5" s="58"/>
      <c r="BI5" s="58"/>
      <c r="BS5" s="0" t="s">
        <v>190</v>
      </c>
      <c r="BU5" s="0" t="s">
        <v>191</v>
      </c>
      <c r="BV5" s="0" t="s">
        <v>191</v>
      </c>
      <c r="BW5" s="0" t="s">
        <v>191</v>
      </c>
      <c r="BX5" s="0" t="s">
        <v>191</v>
      </c>
      <c r="BY5" s="0" t="s">
        <v>191</v>
      </c>
      <c r="BZ5" s="25" t="s">
        <v>191</v>
      </c>
      <c r="CA5" s="25"/>
      <c r="CB5" s="25" t="s">
        <v>192</v>
      </c>
      <c r="CC5" s="59" t="s">
        <v>192</v>
      </c>
      <c r="CD5" s="60" t="s">
        <v>192</v>
      </c>
      <c r="CE5" s="56" t="s">
        <v>192</v>
      </c>
      <c r="CF5" s="61" t="s">
        <v>192</v>
      </c>
      <c r="CG5" s="61" t="s">
        <v>192</v>
      </c>
      <c r="CH5" s="56" t="s">
        <v>192</v>
      </c>
      <c r="CI5" s="62" t="s">
        <v>192</v>
      </c>
      <c r="CJ5" s="56" t="s">
        <v>192</v>
      </c>
      <c r="CK5" s="25" t="s">
        <v>192</v>
      </c>
      <c r="CL5" s="25" t="s">
        <v>192</v>
      </c>
      <c r="CM5" s="25" t="s">
        <v>192</v>
      </c>
      <c r="CN5" s="25" t="s">
        <v>192</v>
      </c>
      <c r="CO5" s="25" t="s">
        <v>192</v>
      </c>
      <c r="CP5" s="25" t="s">
        <v>192</v>
      </c>
      <c r="CQ5" s="25" t="s">
        <v>193</v>
      </c>
      <c r="CR5" s="63" t="s">
        <v>193</v>
      </c>
      <c r="CS5" s="63" t="s">
        <v>193</v>
      </c>
      <c r="CT5" s="56" t="s">
        <v>193</v>
      </c>
      <c r="CU5" s="56" t="s">
        <v>193</v>
      </c>
      <c r="CV5" s="25" t="s">
        <v>193</v>
      </c>
      <c r="CW5" s="25" t="s">
        <v>192</v>
      </c>
      <c r="CX5" s="25"/>
      <c r="CY5" s="25" t="s">
        <v>192</v>
      </c>
      <c r="CZ5" s="25" t="s">
        <v>192</v>
      </c>
      <c r="DA5" s="25" t="s">
        <v>192</v>
      </c>
      <c r="DB5" s="25" t="s">
        <v>192</v>
      </c>
      <c r="DC5" s="63" t="s">
        <v>192</v>
      </c>
      <c r="DD5" s="63" t="s">
        <v>192</v>
      </c>
      <c r="DE5" s="56" t="s">
        <v>192</v>
      </c>
      <c r="DF5" s="57" t="s">
        <v>192</v>
      </c>
      <c r="DG5" s="56" t="s">
        <v>192</v>
      </c>
      <c r="DH5" s="64" t="s">
        <v>192</v>
      </c>
      <c r="DI5" s="0" t="s">
        <v>192</v>
      </c>
      <c r="DJ5" s="0" t="s">
        <v>192</v>
      </c>
      <c r="DK5" s="0" t="s">
        <v>192</v>
      </c>
      <c r="DL5" s="0" t="s">
        <v>192</v>
      </c>
      <c r="DM5" s="0" t="s">
        <v>192</v>
      </c>
      <c r="DN5" s="0" t="s">
        <v>192</v>
      </c>
      <c r="DO5" s="0" t="s">
        <v>192</v>
      </c>
      <c r="DP5" s="25" t="s">
        <v>192</v>
      </c>
      <c r="DQ5" s="56" t="s">
        <v>192</v>
      </c>
      <c r="DR5" s="65" t="s">
        <v>192</v>
      </c>
      <c r="DS5" s="66" t="s">
        <v>192</v>
      </c>
      <c r="DT5" s="66" t="s">
        <v>192</v>
      </c>
      <c r="DU5" s="66" t="s">
        <v>192</v>
      </c>
      <c r="DV5" s="66" t="s">
        <v>192</v>
      </c>
      <c r="DW5" s="66" t="s">
        <v>194</v>
      </c>
      <c r="DX5" s="63" t="s">
        <v>192</v>
      </c>
      <c r="DY5" s="63" t="s">
        <v>190</v>
      </c>
      <c r="DZ5" s="63" t="s">
        <v>192</v>
      </c>
      <c r="EA5" s="63" t="s">
        <v>192</v>
      </c>
      <c r="EB5" s="56" t="s">
        <v>192</v>
      </c>
      <c r="EC5" s="25" t="s">
        <v>192</v>
      </c>
      <c r="ED5" s="25" t="s">
        <v>192</v>
      </c>
      <c r="EE5" s="25" t="s">
        <v>192</v>
      </c>
      <c r="EF5" s="25" t="s">
        <v>192</v>
      </c>
      <c r="EG5" s="25" t="s">
        <v>193</v>
      </c>
      <c r="EH5" s="63" t="s">
        <v>193</v>
      </c>
      <c r="EI5" s="63" t="s">
        <v>193</v>
      </c>
      <c r="EJ5" s="63" t="s">
        <v>192</v>
      </c>
      <c r="EK5" s="63" t="s">
        <v>192</v>
      </c>
      <c r="EL5" s="56" t="s">
        <v>192</v>
      </c>
      <c r="EM5" s="0" t="s">
        <v>192</v>
      </c>
      <c r="EN5" s="0" t="s">
        <v>192</v>
      </c>
      <c r="EO5" s="0" t="s">
        <v>192</v>
      </c>
      <c r="EP5" s="0" t="s">
        <v>192</v>
      </c>
      <c r="EQ5" s="0" t="s">
        <v>192</v>
      </c>
      <c r="ER5" s="67" t="s">
        <v>192</v>
      </c>
      <c r="ES5" s="67" t="s">
        <v>192</v>
      </c>
      <c r="ET5" s="67" t="s">
        <v>192</v>
      </c>
      <c r="EU5" s="67" t="s">
        <v>192</v>
      </c>
      <c r="EV5" s="67" t="s">
        <v>192</v>
      </c>
      <c r="EW5" s="0" t="s">
        <v>192</v>
      </c>
      <c r="EX5" s="67" t="s">
        <v>192</v>
      </c>
      <c r="EY5" s="0" t="s">
        <v>192</v>
      </c>
      <c r="EZ5" s="0" t="s">
        <v>192</v>
      </c>
      <c r="FA5" s="0" t="s">
        <v>192</v>
      </c>
      <c r="FB5" s="0" t="s">
        <v>192</v>
      </c>
      <c r="FC5" s="0" t="s">
        <v>192</v>
      </c>
      <c r="FE5" s="0" t="s">
        <v>192</v>
      </c>
      <c r="FF5" s="0" t="s">
        <v>192</v>
      </c>
      <c r="FG5" s="0" t="s">
        <v>192</v>
      </c>
      <c r="FH5" s="0" t="s">
        <v>192</v>
      </c>
      <c r="FI5" s="0" t="s">
        <v>191</v>
      </c>
      <c r="FJ5" s="0" t="s">
        <v>191</v>
      </c>
      <c r="FK5" s="0" t="s">
        <v>191</v>
      </c>
      <c r="FL5" s="0" t="s">
        <v>191</v>
      </c>
      <c r="FM5" s="0" t="s">
        <v>191</v>
      </c>
      <c r="FO5" s="0" t="s">
        <v>191</v>
      </c>
      <c r="FP5" s="0" t="s">
        <v>192</v>
      </c>
      <c r="FS5" s="0" t="s">
        <v>192</v>
      </c>
    </row>
  </sheetData>
  <mergeCells count="7">
    <mergeCell ref="A2:L2"/>
    <mergeCell ref="M2:U2"/>
    <mergeCell ref="V2:X2"/>
    <mergeCell ref="Y2:AM2"/>
    <mergeCell ref="DI2:EL2"/>
    <mergeCell ref="EN2:EZ2"/>
    <mergeCell ref="EC3:EL3"/>
  </mergeCells>
  <dataValidations count="2">
    <dataValidation allowBlank="true" operator="between" showDropDown="false" showErrorMessage="true" showInputMessage="true" sqref="AN5 DF5" type="list">
      <formula1>"Yes,No"</formula1>
      <formula2>0</formula2>
    </dataValidation>
    <dataValidation allowBlank="true" operator="between" showDropDown="false" showErrorMessage="true" showInputMessage="true" sqref="AP5" type="list">
      <formula1>",Generator,Unit,Technology,FERC_Account,Plant_Prime_Fuel,Plant_Prime,Plant"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1772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2020-12-23T13:58:04Z</dcterms:created>
  <dc:creator/>
  <dc:description/>
  <dc:language>en-US</dc:language>
  <cp:lastModifiedBy/>
  <dcterms:modified xsi:type="dcterms:W3CDTF">2021-02-04T09:24:41Z</dcterms:modified>
  <cp:revision>25</cp:revision>
  <dc:subject/>
  <dc:title/>
</cp:coreProperties>
</file>