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tbvro-my.sharepoint.com/personal/maican_unitbv_ro/Documents/DOCUMENTS/!proiecte/2020 FDI Rogozea/"/>
    </mc:Choice>
  </mc:AlternateContent>
  <xr:revisionPtr revIDLastSave="20" documentId="11_3BE7105AF8BFE493F4A236515B96ABBA02271960" xr6:coauthVersionLast="45" xr6:coauthVersionMax="45" xr10:uidLastSave="{32CF48A3-CB3B-4350-8EF4-C245BF81AC1A}"/>
  <bookViews>
    <workbookView xWindow="-118" yWindow="-118" windowWidth="25370" windowHeight="13929" tabRatio="608" activeTab="2" xr2:uid="{00000000-000D-0000-FFFF-FFFF00000000}"/>
  </bookViews>
  <sheets>
    <sheet name="Toate liceele adrese FB" sheetId="13" r:id="rId1"/>
    <sheet name="Licee cu FB - Proiect" sheetId="15" r:id="rId2"/>
    <sheet name="Licee cu FB - Proiect - FINAL" sheetId="16" r:id="rId3"/>
  </sheets>
  <definedNames>
    <definedName name="_xlnm._FilterDatabase" localSheetId="2" hidden="1">'Licee cu FB - Proiect - FINAL'!$D$1:$P$327</definedName>
  </definedNames>
  <calcPr calcId="181029"/>
</workbook>
</file>

<file path=xl/calcChain.xml><?xml version="1.0" encoding="utf-8"?>
<calcChain xmlns="http://schemas.openxmlformats.org/spreadsheetml/2006/main">
  <c r="P29" i="16" l="1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124" i="16"/>
  <c r="P125" i="16"/>
  <c r="P126" i="16"/>
  <c r="P127" i="16"/>
  <c r="P128" i="16"/>
  <c r="P129" i="16"/>
  <c r="P130" i="16"/>
  <c r="P131" i="16"/>
  <c r="P132" i="16"/>
  <c r="P133" i="16"/>
  <c r="P134" i="16"/>
  <c r="P135" i="16"/>
  <c r="P136" i="16"/>
  <c r="P137" i="16"/>
  <c r="P138" i="16"/>
  <c r="P139" i="16"/>
  <c r="P140" i="16"/>
  <c r="P141" i="16"/>
  <c r="P142" i="16"/>
  <c r="P143" i="16"/>
  <c r="P144" i="16"/>
  <c r="P145" i="16"/>
  <c r="P146" i="16"/>
  <c r="P147" i="16"/>
  <c r="P148" i="16"/>
  <c r="P149" i="16"/>
  <c r="P150" i="16"/>
  <c r="P151" i="16"/>
  <c r="P152" i="16"/>
  <c r="P153" i="16"/>
  <c r="P154" i="16"/>
  <c r="P155" i="16"/>
  <c r="P156" i="16"/>
  <c r="P157" i="16"/>
  <c r="P158" i="16"/>
  <c r="P159" i="16"/>
  <c r="P160" i="16"/>
  <c r="P161" i="16"/>
  <c r="P162" i="16"/>
  <c r="P163" i="16"/>
  <c r="P164" i="16"/>
  <c r="P165" i="16"/>
  <c r="P166" i="16"/>
  <c r="P167" i="16"/>
  <c r="P168" i="16"/>
  <c r="P169" i="16"/>
  <c r="P170" i="16"/>
  <c r="P171" i="16"/>
  <c r="P172" i="16"/>
  <c r="P173" i="16"/>
  <c r="P174" i="16"/>
  <c r="P175" i="16"/>
  <c r="P176" i="16"/>
  <c r="P177" i="16"/>
  <c r="P178" i="16"/>
  <c r="P179" i="16"/>
  <c r="P180" i="16"/>
  <c r="P181" i="16"/>
  <c r="P182" i="16"/>
  <c r="P183" i="16"/>
  <c r="P184" i="16"/>
  <c r="P185" i="16"/>
  <c r="P186" i="16"/>
  <c r="P187" i="16"/>
  <c r="P188" i="16"/>
  <c r="P189" i="16"/>
  <c r="P190" i="16"/>
  <c r="P191" i="16"/>
  <c r="P192" i="16"/>
  <c r="P193" i="16"/>
  <c r="P194" i="16"/>
  <c r="P195" i="16"/>
  <c r="P196" i="16"/>
  <c r="P197" i="16"/>
  <c r="P198" i="16"/>
  <c r="P199" i="16"/>
  <c r="P200" i="16"/>
  <c r="P201" i="16"/>
  <c r="P202" i="16"/>
  <c r="P203" i="16"/>
  <c r="P204" i="16"/>
  <c r="P205" i="16"/>
  <c r="P206" i="16"/>
  <c r="P207" i="16"/>
  <c r="P208" i="16"/>
  <c r="P209" i="16"/>
  <c r="P210" i="16"/>
  <c r="P211" i="16"/>
  <c r="P212" i="16"/>
  <c r="P213" i="16"/>
  <c r="P214" i="16"/>
  <c r="P215" i="16"/>
  <c r="P216" i="16"/>
  <c r="P217" i="16"/>
  <c r="P218" i="16"/>
  <c r="P219" i="16"/>
  <c r="P220" i="16"/>
  <c r="P221" i="16"/>
  <c r="P222" i="16"/>
  <c r="P223" i="16"/>
  <c r="P224" i="16"/>
  <c r="P225" i="16"/>
  <c r="P226" i="16"/>
  <c r="P227" i="16"/>
  <c r="P228" i="16"/>
  <c r="P229" i="16"/>
  <c r="P230" i="16"/>
  <c r="P231" i="16"/>
  <c r="P232" i="16"/>
  <c r="P233" i="16"/>
  <c r="P234" i="16"/>
  <c r="P235" i="16"/>
  <c r="P236" i="16"/>
  <c r="P237" i="16"/>
  <c r="P238" i="16"/>
  <c r="P239" i="16"/>
  <c r="P240" i="16"/>
  <c r="P241" i="16"/>
  <c r="P242" i="16"/>
  <c r="P243" i="16"/>
  <c r="P244" i="16"/>
  <c r="P245" i="16"/>
  <c r="P246" i="16"/>
  <c r="P247" i="16"/>
  <c r="P248" i="16"/>
  <c r="P249" i="16"/>
  <c r="P250" i="16"/>
  <c r="P251" i="16"/>
  <c r="P252" i="16"/>
  <c r="P253" i="16"/>
  <c r="P254" i="16"/>
  <c r="P255" i="16"/>
  <c r="P256" i="16"/>
  <c r="P257" i="16"/>
  <c r="P258" i="16"/>
  <c r="P259" i="16"/>
  <c r="P260" i="16"/>
  <c r="P261" i="16"/>
  <c r="P262" i="16"/>
  <c r="P263" i="16"/>
  <c r="P264" i="16"/>
  <c r="P265" i="16"/>
  <c r="P266" i="16"/>
  <c r="P267" i="16"/>
  <c r="P268" i="16"/>
  <c r="P269" i="16"/>
  <c r="P270" i="16"/>
  <c r="P271" i="16"/>
  <c r="P272" i="16"/>
  <c r="P273" i="16"/>
  <c r="P274" i="16"/>
  <c r="P275" i="16"/>
  <c r="P276" i="16"/>
  <c r="P277" i="16"/>
  <c r="P278" i="16"/>
  <c r="P279" i="16"/>
  <c r="P280" i="16"/>
  <c r="P281" i="16"/>
  <c r="P282" i="16"/>
  <c r="P283" i="16"/>
  <c r="P284" i="16"/>
  <c r="P285" i="16"/>
  <c r="P286" i="16"/>
  <c r="P287" i="16"/>
  <c r="P288" i="16"/>
  <c r="P289" i="16"/>
  <c r="P290" i="16"/>
  <c r="P291" i="16"/>
  <c r="P292" i="16"/>
  <c r="P293" i="16"/>
  <c r="P294" i="16"/>
  <c r="P295" i="16"/>
  <c r="P296" i="16"/>
  <c r="P297" i="16"/>
  <c r="P298" i="16"/>
  <c r="P299" i="16"/>
  <c r="P300" i="16"/>
  <c r="P301" i="16"/>
  <c r="P302" i="16"/>
  <c r="P303" i="16"/>
  <c r="P304" i="16"/>
  <c r="P305" i="16"/>
  <c r="P306" i="16"/>
  <c r="P307" i="16"/>
  <c r="P308" i="16"/>
  <c r="P309" i="16"/>
  <c r="P310" i="16"/>
  <c r="P311" i="16"/>
  <c r="P312" i="16"/>
  <c r="P313" i="16"/>
  <c r="P314" i="16"/>
  <c r="P315" i="16"/>
  <c r="P316" i="16"/>
  <c r="P317" i="16"/>
  <c r="P318" i="16"/>
  <c r="P319" i="16"/>
  <c r="P320" i="16"/>
  <c r="P321" i="16"/>
  <c r="P322" i="16"/>
  <c r="P323" i="16"/>
  <c r="P324" i="16"/>
  <c r="P325" i="16"/>
  <c r="P326" i="16"/>
  <c r="P327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" i="16"/>
</calcChain>
</file>

<file path=xl/sharedStrings.xml><?xml version="1.0" encoding="utf-8"?>
<sst xmlns="http://schemas.openxmlformats.org/spreadsheetml/2006/main" count="13154" uniqueCount="6753">
  <si>
    <t>Urban</t>
  </si>
  <si>
    <t>Rural</t>
  </si>
  <si>
    <t>COVASNA</t>
  </si>
  <si>
    <t> office@lkk.educv.ro</t>
  </si>
  <si>
    <t>HARGHITA</t>
  </si>
  <si>
    <t> STR LIBERTATII NR 4</t>
  </si>
  <si>
    <t> Cristuru Secuiesc, STR HARGHITEI NR. 14</t>
  </si>
  <si>
    <t xml:space="preserve"> Borsec, STR MIHAI EMINESCU NR 1 </t>
  </si>
  <si>
    <t xml:space="preserve"> Sanmartin, STR Principala, nr. 39 </t>
  </si>
  <si>
    <t>LICEUL PEDAGOGIC "BENEDEK ELEK" ODORHEIU SECUIESC</t>
  </si>
  <si>
    <t>COLEGIUL TEHNIC "LETEA" BACAU</t>
  </si>
  <si>
    <t>LICEUL TEHNOLOGIC HEMEIUS</t>
  </si>
  <si>
    <t>LICEUL TEHNOLOGIC RACHITOASA</t>
  </si>
  <si>
    <t>LICEUL TEHNOLOGIC TARGU OCNA</t>
  </si>
  <si>
    <t> TIRGU-OCNA STR ARBANAS NR 1-3</t>
  </si>
  <si>
    <t>COLEGIUL ECONOMIC "MIHAIL KOGALNICEANU" FOCSANI</t>
  </si>
  <si>
    <t>COLEGIUL NATIONAL "UNIREA" FOCSANI</t>
  </si>
  <si>
    <t>COLEGIUL TEHNIC "EDMOND NICOLAU" FOCSANI</t>
  </si>
  <si>
    <t>COLEGIUL TEHNIC "GHEORGHE ASACHI" FOCSANI</t>
  </si>
  <si>
    <t>COLEGIUL TEHNIC "GHEORGHE BALS" ADJUD</t>
  </si>
  <si>
    <t>COLEGIUL TEHNIC "ION MINCU" FOCSANI</t>
  </si>
  <si>
    <t>COLEGIUL TEHNIC "VALERIU D. COTEA" FOCSANI</t>
  </si>
  <si>
    <t>COLEGIUL TEHNIC AUTO "TRAIAN VUIA" FOCSANI</t>
  </si>
  <si>
    <t>LICEUL CU PROGRAM SPORTIV FOCSANI</t>
  </si>
  <si>
    <t>LICEUL DE ARTA "GHEORGHE TATTARESCU" FOCSANI</t>
  </si>
  <si>
    <t>LICEUL TEHNOLOGIC "ALEXANDRU IOAN CUZA" PANCIU</t>
  </si>
  <si>
    <t>LICEUL TEHNOLOGIC "EREMIA GRIGORESCU" MARASESTI</t>
  </si>
  <si>
    <t>LICEUL TEHNOLOGIC "G.G. LONGINESCU" FOCSANI</t>
  </si>
  <si>
    <t>LICEUL TEORETIC "DUILIU ZAMFIRESCU" ODOBESTI</t>
  </si>
  <si>
    <t>LICEUL TEORETIC "GRIGORE GHEBA" DUMITRESTI</t>
  </si>
  <si>
    <t>LICEUL TEORETIC "IOAN SLAVICI" PANCIU</t>
  </si>
  <si>
    <t xml:space="preserve">LICEUL TEHNOLOGIC PATARLAGELE ORAS PATARLAGELE </t>
  </si>
  <si>
    <t xml:space="preserve"> Judet: Buzau; Localitate: Patarlagele; </t>
  </si>
  <si>
    <t> sam_patarlagele@yahoo.com</t>
  </si>
  <si>
    <t>LICEUL TEHNOLOGIC "COSTIN NENITESCU" BUZAU</t>
  </si>
  <si>
    <t> BUZAU STR. TRANSILVANIEI NR. 134</t>
  </si>
  <si>
    <t> scoalasusetu@yahoo.com</t>
  </si>
  <si>
    <t>LICEUL TEHNOLOGIC "SF. MUCENIC SAVA" COMUNA BERCA</t>
  </si>
  <si>
    <t xml:space="preserve"> Berca, STR CALEA SOIMULUI NR 412 </t>
  </si>
  <si>
    <t> 238527829</t>
  </si>
  <si>
    <t xml:space="preserve">LICEUL TEHNOLOGIC LOPATARI COMUNA LOPATARI </t>
  </si>
  <si>
    <t xml:space="preserve"> Judet: Buzau; Localitate: Lopatari; </t>
  </si>
  <si>
    <t> scoala_lopatari@yahoo.com</t>
  </si>
  <si>
    <t>LICEUL TEHNOLOGIC "LUDOVIC MRAZEK" PLOIESTI</t>
  </si>
  <si>
    <t> PLOIESTI STR.MIHAI BRAVU NR.241</t>
  </si>
  <si>
    <t> petrol@rdslink.ro</t>
  </si>
  <si>
    <t>LICEUL TEHNOLOGIC BALTESTI</t>
  </si>
  <si>
    <t> BALTESTI</t>
  </si>
  <si>
    <t>LICEUL TEHNOLOGIC CERASU</t>
  </si>
  <si>
    <t> CERASU</t>
  </si>
  <si>
    <t> scoala_cerasu@yahoo.com</t>
  </si>
  <si>
    <t>LICEUL TEHNOLOGIC FILIPESTII DE PADURE</t>
  </si>
  <si>
    <t> FILIPESTII DE PADURE STR. 1 MAI NR. 3</t>
  </si>
  <si>
    <t> scsatminier@yahoo.com</t>
  </si>
  <si>
    <t>LICEUL TEHNOLOGIC SANGERU</t>
  </si>
  <si>
    <t> SINGERU NR 252</t>
  </si>
  <si>
    <t> scoalasangeru@yahoo.com</t>
  </si>
  <si>
    <t>LICEUL TEHNOLOGIC STARCHIOJD</t>
  </si>
  <si>
    <t> 244420016</t>
  </si>
  <si>
    <t> scoalastarchiojd@yahoo.com</t>
  </si>
  <si>
    <t>LICEUL TEHNOLOGIC VEDEA</t>
  </si>
  <si>
    <t>c.n.mihaiviteazul@gmail.com</t>
  </si>
  <si>
    <t>office@miko.educv.ro</t>
  </si>
  <si>
    <t>bodpeter@hotmail.com</t>
  </si>
  <si>
    <t>peter.apor@gmail.com</t>
  </si>
  <si>
    <t>lyceum@barot.ro</t>
  </si>
  <si>
    <t>a_muresanu@yahoo.ro</t>
  </si>
  <si>
    <t>secretariat@cneab.ro</t>
  </si>
  <si>
    <t>hmtbrasov@gmail.com</t>
  </si>
  <si>
    <t>remusradulet@yahoo.com</t>
  </si>
  <si>
    <t>nrucareanu@yahoo.com</t>
  </si>
  <si>
    <t>lpsbrasov@yahoo.com</t>
  </si>
  <si>
    <t>ltbalcescu@yahoo.com</t>
  </si>
  <si>
    <t>office@lec.educv.ro</t>
  </si>
  <si>
    <t>reformatuskollegium@yahoo.com</t>
  </si>
  <si>
    <t>refkol@yahoo.com</t>
  </si>
  <si>
    <t>nmg1680@yahoo.com</t>
  </si>
  <si>
    <t>PRAHOVA</t>
  </si>
  <si>
    <t>licartph@yahoo.com</t>
  </si>
  <si>
    <t>secretariatcnilc@yahoo.com</t>
  </si>
  <si>
    <t>cnmvph@gmail.com</t>
  </si>
  <si>
    <t>colegiubreaza@yahoo.com</t>
  </si>
  <si>
    <t>colegiulnichitastanescu@gmail.com</t>
  </si>
  <si>
    <t>spiruh2003@yahoo.com</t>
  </si>
  <si>
    <t>gsagricol@gmail.com</t>
  </si>
  <si>
    <t>liceultasedumitrescu@yahoo.ro</t>
  </si>
  <si>
    <t>ltavaleni.secretariat@gmail.com</t>
  </si>
  <si>
    <t>lts_aa@yahoo.com</t>
  </si>
  <si>
    <t>lazar_edeleanu@yahoo.com</t>
  </si>
  <si>
    <t>tsocolescu@yahoo.com</t>
  </si>
  <si>
    <t>lic_vlaicu@yahoo.com</t>
  </si>
  <si>
    <t>lazuga@yahoo.com</t>
  </si>
  <si>
    <t>economic.buzau@yahoo.com</t>
  </si>
  <si>
    <t>scoala.normala@pedagogicbuzau.ro</t>
  </si>
  <si>
    <t>colegiulagricol@yahoo.com</t>
  </si>
  <si>
    <t xml:space="preserve">costinnenitescubz@yahoo.com </t>
  </si>
  <si>
    <t>liceultehnmeseriisiservicii@gmail.com</t>
  </si>
  <si>
    <t>secretariatmarg@yahoo.com</t>
  </si>
  <si>
    <t>grscec@yahoo.com</t>
  </si>
  <si>
    <t>liceul_stefan@yahoo.com</t>
  </si>
  <si>
    <t>LICEUL TEHNOLOGIC RUSETU</t>
  </si>
  <si>
    <t xml:space="preserve"> Judet: Buzau; 1 Decembrie 1918, Localitate: Rusetu; </t>
  </si>
  <si>
    <t> liceulberca@yahoo.com</t>
  </si>
  <si>
    <t>liceultehnologicvernesti1@gmail.com</t>
  </si>
  <si>
    <t>LICEUL "CAROL I" PLOPENI</t>
  </si>
  <si>
    <t xml:space="preserve"> gsplopeni@yahoo.com</t>
  </si>
  <si>
    <t> Plopeni, STR REPUBLICII NR. 8-10</t>
  </si>
  <si>
    <t xml:space="preserve">sambaltesti@yahoo.com </t>
  </si>
  <si>
    <t>gamoktgs@yahoo.com</t>
  </si>
  <si>
    <t>VRANCEA</t>
  </si>
  <si>
    <t>colegiul.bratianu@yahoo.com</t>
  </si>
  <si>
    <t>cn_vlaicu_voda@yahoo.com</t>
  </si>
  <si>
    <t>colegiulcarol@gmail.com</t>
  </si>
  <si>
    <t>LICEUL TEORETIC "ION MIHALACHE" TOPOLOVENI</t>
  </si>
  <si>
    <t>LICEUL TEORETIC "IULIA ZAMFIRESCU" MIOVENI</t>
  </si>
  <si>
    <t>liceulsportivpitesti@yahoo.com</t>
  </si>
  <si>
    <t>technological_group@yahoo.com</t>
  </si>
  <si>
    <t>mozaceni1@yahoo.com</t>
  </si>
  <si>
    <t>liceulteoreticioncantacuzino@yahoo.com</t>
  </si>
  <si>
    <t>seminarteologiccurteadeag@yahoo.com</t>
  </si>
  <si>
    <t>secretariat@lispanciu.ro</t>
  </si>
  <si>
    <t>colegiulmihaieminescu35@yahoo.com</t>
  </si>
  <si>
    <t>ionborcea@yahoo.com</t>
  </si>
  <si>
    <t>colegiulcobalcescu@yahoo.com</t>
  </si>
  <si>
    <t> 234553835</t>
  </si>
  <si>
    <t>lic_frieremia@yahoo.com</t>
  </si>
  <si>
    <t>gr_sc_tg.ocna@yahoo.com</t>
  </si>
  <si>
    <t>sc_faget@yahoo.com</t>
  </si>
  <si>
    <t>liceul_agricol_hemeius@yahoo.com, secretariat_liceu_hemeius@yahoo.com</t>
  </si>
  <si>
    <t>LICEUL TEHNOLOGIC "GEORGETA J.CANCICOV" PARINCEA</t>
  </si>
  <si>
    <t> COM. PARINCEA, sat PARINCEA</t>
  </si>
  <si>
    <t>cdi_parincea@yahoo.com</t>
  </si>
  <si>
    <t>scoalarachitoasa@gmail.com</t>
  </si>
  <si>
    <t>cn.mihaieminescu@eduhr.ro</t>
  </si>
  <si>
    <t>COLEGIUL REFORMAT "BACZKAMADARASI KIS GERGELY" ODORHEIU SECUIESC</t>
  </si>
  <si>
    <t>lt.baczkamadarasi@eduhr.ro</t>
  </si>
  <si>
    <t>la.palloimre@eduhr.ro</t>
  </si>
  <si>
    <t>la.nagyistvan@eduhr.ro</t>
  </si>
  <si>
    <t>lt.marinpreda@eduhr.ro</t>
  </si>
  <si>
    <t>LICEUL "MIRON CRISTEA" SUBCETATE</t>
  </si>
  <si>
    <t>lc.benedekelek@eduhr.ro</t>
  </si>
  <si>
    <t>ct.banyaijanos@eduhr.ro</t>
  </si>
  <si>
    <t>LICEUL TEHNOLOGIC CORBU</t>
  </si>
  <si>
    <t>gs.corbu@eduhr.ro</t>
  </si>
  <si>
    <t>LICEUL TEHNOLOGIC CORUND</t>
  </si>
  <si>
    <t>gs.corund@eduhr.ro</t>
  </si>
  <si>
    <t>gs.eotvosjozsef@eduhr.ro</t>
  </si>
  <si>
    <t>LICEUL TEHNOLOGIC "FOGARASY MIHÁLY" GHEORGHENI</t>
  </si>
  <si>
    <t>gscm.gheorgheni@eduhr.ro</t>
  </si>
  <si>
    <t>gs.gaboraron@eduhr.ro</t>
  </si>
  <si>
    <t>LICEUL TEHNOLOGIC "JOANNES KAJONI" MIERCUREA CIUC</t>
  </si>
  <si>
    <t>gs.joanneskajoni@eduhr.ro</t>
  </si>
  <si>
    <t>gs.koskaroly@eduhr.ro</t>
  </si>
  <si>
    <t>grs.koskaroly@eduhr.ro</t>
  </si>
  <si>
    <t>gs.liviurebreanu@eduhr.ro</t>
  </si>
  <si>
    <t>gs.petofisandor@eduhr.ro</t>
  </si>
  <si>
    <t>LICEUL TEHNOLOGIC "PUSKAS TIVADAR" DITRAU</t>
  </si>
  <si>
    <t>gs.puskastivadar@eduhr.ro</t>
  </si>
  <si>
    <t>gs.soverelek@eduhr.ro</t>
  </si>
  <si>
    <t>gs.szekelykaroly@eduhr.ro</t>
  </si>
  <si>
    <t>LICEUL TEHNOLOGIC "TIVAI NAGY IMRE" SINMARTIN</t>
  </si>
  <si>
    <t>lc.tivainagyimre@eduhr.ro</t>
  </si>
  <si>
    <t>gs.venczeljozsef@eduhr.ro</t>
  </si>
  <si>
    <t>LICEUL TEHNOLOGIC "ZEYK DOMOKOS" CRISTURU SECUIESC</t>
  </si>
  <si>
    <t>gs.zeykdomokos@eduhr.ro</t>
  </si>
  <si>
    <t>LICEUL TEHNOLOGIC "ZIMMETHAUSEN" BORSEC</t>
  </si>
  <si>
    <t>gs.zimmethausen@eduhr.ro</t>
  </si>
  <si>
    <t>lt.segitomaria@eduhr.ro</t>
  </si>
  <si>
    <t>lt.szenterzsebet@eduhr.ro</t>
  </si>
  <si>
    <t>lt.unitarian@eduhr.ro</t>
  </si>
  <si>
    <t>lt.borosfortunat@eduhr.ro</t>
  </si>
  <si>
    <t>lt.kemenyjanos@eduhr.ro</t>
  </si>
  <si>
    <t>lt.octaslauanu@eduhr.ro</t>
  </si>
  <si>
    <t>lt.orbanbalazs@eduhr.ro</t>
  </si>
  <si>
    <t>lt.salamonerno@eduhr.ro</t>
  </si>
  <si>
    <t>lt.sfantunicolae@eduhr.ro</t>
  </si>
  <si>
    <t>lt.tamasiaron@eduhr.ro</t>
  </si>
  <si>
    <t>lt.martonaron@eduhr.ro</t>
  </si>
  <si>
    <t>gs.mironcristea@eduhr.ro</t>
  </si>
  <si>
    <t>office.pedagogic@yahoo.com</t>
  </si>
  <si>
    <t>liceul.rucar@yahoo.com</t>
  </si>
  <si>
    <t>licteh_c.brancusi_pitesti@yahoo.com</t>
  </si>
  <si>
    <t>tehnologic.costesti@yahoo.com</t>
  </si>
  <si>
    <t>dacialiceutehnologic@yahoo.ro</t>
  </si>
  <si>
    <t>liceulstefanesti@yahoo.com</t>
  </si>
  <si>
    <t>forestierarges@yahoo.com</t>
  </si>
  <si>
    <t>grupsc.stalpeni@yahoo.com</t>
  </si>
  <si>
    <t>barbilian_dan@yahoo.com</t>
  </si>
  <si>
    <t>teoretic_costesti@yahoo.com</t>
  </si>
  <si>
    <t>Telefon</t>
  </si>
  <si>
    <t>Mediul</t>
  </si>
  <si>
    <t>Adresă</t>
  </si>
  <si>
    <t>adresa e-mail</t>
  </si>
  <si>
    <t>cemk_focsani@yahoo.com</t>
  </si>
  <si>
    <t>COLEGIUL NATIONAL "AL. I. CUZA" FOCSANI</t>
  </si>
  <si>
    <t>collegecnaic@yahoo.com</t>
  </si>
  <si>
    <t>COLEGIUL NATIONAL "EMIL BOTTA" ADJUD</t>
  </si>
  <si>
    <t>ADJUD STR Libertatii NR 12</t>
  </si>
  <si>
    <t>colegiulbotta@yahoo.com</t>
  </si>
  <si>
    <t>cnu@lufo.ro</t>
  </si>
  <si>
    <t>COLEGIUL NATIONAL PEDAGOGIC "SPIRU HARET" FOCSANI</t>
  </si>
  <si>
    <t>edmond.nicolau@yahoo.com</t>
  </si>
  <si>
    <t>gsiu2@yahoo.com</t>
  </si>
  <si>
    <t>ADJUD STR Republicii NR 107</t>
  </si>
  <si>
    <t>gsaadjud@yahoo.com</t>
  </si>
  <si>
    <t>ctmincu@yahoo.com</t>
  </si>
  <si>
    <t>colegiul_cotea@yahoo.com</t>
  </si>
  <si>
    <t>ctatvuiafocsani@yahoo.com</t>
  </si>
  <si>
    <t>LICEUL "SIMION MEHEDINTI" VIDRA</t>
  </si>
  <si>
    <t>VIDRA STR Principala NR 2</t>
  </si>
  <si>
    <t>lic_vidra@yahoo.com</t>
  </si>
  <si>
    <t>lps_focsani@yahoo.com</t>
  </si>
  <si>
    <t>LICEUL DE AGRICULTURA SI INDUSTRIE ALIMENTARA ODOBESTI</t>
  </si>
  <si>
    <t>lictehnr1odobesti@yahoo.com</t>
  </si>
  <si>
    <t>artevn6@yahoo.com</t>
  </si>
  <si>
    <t>PANCIU STR Nicolae Titulescu NR 72</t>
  </si>
  <si>
    <t>scoala1panciu@yahoo.com</t>
  </si>
  <si>
    <t>MĂRĂŞEŞTI STR Republicii NR 47</t>
  </si>
  <si>
    <t>liceulmar@yahoo.com</t>
  </si>
  <si>
    <t>longinescufocsani@yahoo.com</t>
  </si>
  <si>
    <t>ODOBEŞTI STR Libertatii NR 40</t>
  </si>
  <si>
    <t>liceul_dzamfirescu@yahoo.com</t>
  </si>
  <si>
    <t>DUMITREŞTI STR Principala NR 1</t>
  </si>
  <si>
    <t>grupscolardumitresti@yahoo.com</t>
  </si>
  <si>
    <t>PANCIU STR Independentei NR 2</t>
  </si>
  <si>
    <t>colegiul_ec_bc@yahoo.com</t>
  </si>
  <si>
    <t>ltgocna@yahoo.com</t>
  </si>
  <si>
    <t>ldconesti@yahoo.com</t>
  </si>
  <si>
    <t>ferdinandbc@yahoo.com</t>
  </si>
  <si>
    <t>cnghvranceanu@yahoo.co.uk</t>
  </si>
  <si>
    <t>grcmoisil@yahoo.com</t>
  </si>
  <si>
    <t>cnva_bacau@yahoo.com</t>
  </si>
  <si>
    <t>cncsfiosif@yahoo.com</t>
  </si>
  <si>
    <t>liceuldeartabacau@yahoo.com</t>
  </si>
  <si>
    <t>secretariatpedagogicbacau@gmail.com</t>
  </si>
  <si>
    <t>dghika_comanesti@yahoo.com</t>
  </si>
  <si>
    <t>gsamonesti@yahoo.com</t>
  </si>
  <si>
    <t>secretariat@ctcnvk.ro</t>
  </si>
  <si>
    <t>cscomaneci@yahoo.com</t>
  </si>
  <si>
    <t>lpsbacau@yahoo.com</t>
  </si>
  <si>
    <t>PODU TURCULUI STR TUDOR VLADIMIRESCU NR 95</t>
  </si>
  <si>
    <t>liceupoduturcului@yahoo.com</t>
  </si>
  <si>
    <t>ctanghelsaligny@yahoo.com</t>
  </si>
  <si>
    <t>mangeron2002@yahoo.com</t>
  </si>
  <si>
    <t>chimie_ind_bacau@yahoo.co.uk</t>
  </si>
  <si>
    <t>LICEUL TEHNOLOGIC "JACQUES M. ELIAS" SASCUT</t>
  </si>
  <si>
    <t>SASCUT STR JACQUES M. ELIAS NR 15</t>
  </si>
  <si>
    <t>liceuljmelias@yahoo.com</t>
  </si>
  <si>
    <t>ctpetruponi@yahoo.com</t>
  </si>
  <si>
    <t>gsprbacau@yahoo.com</t>
  </si>
  <si>
    <t>grupscolardarmanesti@yahoo.com</t>
  </si>
  <si>
    <t>auto_onesti@yahoo.com</t>
  </si>
  <si>
    <t>hcoandabacau@gmail.com</t>
  </si>
  <si>
    <t>licsmoinesti@yahoo.com</t>
  </si>
  <si>
    <t>Liceul "Kőrösi Csoma Sándor" Covasna</t>
  </si>
  <si>
    <t>korosicss@yahoo.com</t>
  </si>
  <si>
    <t>liceuldearta@gmail.com</t>
  </si>
  <si>
    <t>Liceul Tehnologic "Baróti Szabó Dávid" Baraolt</t>
  </si>
  <si>
    <t>BARAOLT STR Kossuth Lajos NR 172</t>
  </si>
  <si>
    <t>brancusi4000@yahoo.com</t>
  </si>
  <si>
    <t>ÎNTORSURA BUZĂULUI STR Gheorghe Doja NR 5</t>
  </si>
  <si>
    <t>office@puskas.educv.ro</t>
  </si>
  <si>
    <t>titkar.mikes@gmail.com</t>
  </si>
  <si>
    <t>ÎNTORSURA BUZĂULUI STR Gării NR 1</t>
  </si>
  <si>
    <t>eliadeint@yahoo.com</t>
  </si>
  <si>
    <t>aurelvijoli@yahoo.fr</t>
  </si>
  <si>
    <t>Eracov2003@yahoo.com</t>
  </si>
  <si>
    <t>lgabv@yahoo.com</t>
  </si>
  <si>
    <t>saguna.brasov@yahoo.com</t>
  </si>
  <si>
    <t>colegiulaprily@gmail.com</t>
  </si>
  <si>
    <t>cni@moisilbrasov.ro</t>
  </si>
  <si>
    <t>cn.stanca@yahoo.com</t>
  </si>
  <si>
    <t>colegiul_mesota@yahoo.com</t>
  </si>
  <si>
    <t>liceulhonterus@yahoo.com</t>
  </si>
  <si>
    <t>cn_radu_negru@yahoo.com</t>
  </si>
  <si>
    <t>cnunirea@yahoo.com</t>
  </si>
  <si>
    <t>titu.titulescu@yahoo.com</t>
  </si>
  <si>
    <t>PREJMER STR BRASOVULUI NR 160A</t>
  </si>
  <si>
    <t>colegiul_prejmer@yahoo.com</t>
  </si>
  <si>
    <t>ctf.brasov@gmail.com</t>
  </si>
  <si>
    <t>colegiul.baiulescu@gmail.com</t>
  </si>
  <si>
    <t>tractorul@yahoo.com</t>
  </si>
  <si>
    <t>CODLEA STR CHIMISTILOR NR 3</t>
  </si>
  <si>
    <t>mehedinti.codlea@rdsbv.ro</t>
  </si>
  <si>
    <t>colegiultransilvaniabv@yahoo.com</t>
  </si>
  <si>
    <t>FELDIOARA STR O. GOGA NR 57</t>
  </si>
  <si>
    <t>petruraresfeldioara@yahoo.com</t>
  </si>
  <si>
    <t>BRAN STR G-RAL TRAIAN MOSOIU NR 36</t>
  </si>
  <si>
    <t>liceulsextilpuscariu@yahoo.fr</t>
  </si>
  <si>
    <t>RUPEA STR CETATII NR 115</t>
  </si>
  <si>
    <t>licrupea@yahoo.com</t>
  </si>
  <si>
    <t>gr_sc_senchea@yahoo.com</t>
  </si>
  <si>
    <t>gsiz2004@yahoo.com</t>
  </si>
  <si>
    <t>liceulrasnov@yahoo.com</t>
  </si>
  <si>
    <t>liceulvictorjinga@gmail.com</t>
  </si>
  <si>
    <t>teologicfagaras@yahoo.com</t>
  </si>
  <si>
    <t>licmoroianu@yahoo.co.uk</t>
  </si>
  <si>
    <t>VICTORIA STR 1 DECEMBRIE 1918 NR 8</t>
  </si>
  <si>
    <t>licdragusanu@yahoo.com</t>
  </si>
  <si>
    <t>Liceul Teoretic 'Ioan Pascu' Codlea</t>
  </si>
  <si>
    <t>CODLEA STR CLOSCA NR 26</t>
  </si>
  <si>
    <t>liceulteoreticcodlea@yahoo.com</t>
  </si>
  <si>
    <t>PREDEAL STR MIHAIL SAULESCU NR 91</t>
  </si>
  <si>
    <t>ltmspredeal@gmail.com</t>
  </si>
  <si>
    <t>ltzbv@yahoo.com</t>
  </si>
  <si>
    <t>zajzoni_rab_istvan@yahoo.com</t>
  </si>
  <si>
    <t>musiclyceum_bv@yahoo.com</t>
  </si>
  <si>
    <t>sem_teol_ds@yahoo.com</t>
  </si>
  <si>
    <t>MIERCUREA CIUC STR MÁRTON ÁRON NR 80</t>
  </si>
  <si>
    <t>TOPLIŢA STR STEFAN CEL MARE NR 15</t>
  </si>
  <si>
    <t>COLEGIUL NAŢIONAL "OCTAVIAN GOGA" MIERCUREA CIUC</t>
  </si>
  <si>
    <t>MIERCUREA CIUC STR TUDOR VLADIMIRESCU NR 40</t>
  </si>
  <si>
    <t>contact@cnogoga.ro</t>
  </si>
  <si>
    <t>ODORHEIU SECUIESC STR MÁRTON ÁRON NR 2</t>
  </si>
  <si>
    <t>COLEGIUL TEHNIC "BATTHYÁNY IGNÁC" GHEORGHENI</t>
  </si>
  <si>
    <t>GHEORGHENI STR LACU ROSU NR 149</t>
  </si>
  <si>
    <t>ct.battyhanyignac@eduhr.ro</t>
  </si>
  <si>
    <t>LICEUL "MARIN PREDA" ODORHEIU SECUIESC</t>
  </si>
  <si>
    <t>ODORHEIU SECUIESC STR PIAŢA MARIA NR 1</t>
  </si>
  <si>
    <t>SUBCETATE STR ELIE CÂMPEANU NR 11</t>
  </si>
  <si>
    <t>LICEUL DE ARTE "DR.PALLÓ IMRE" ODORHEIU SECUIESC</t>
  </si>
  <si>
    <t>ODORHEIU SECUIESC STR KOSSUTH LAJOS NR 41</t>
  </si>
  <si>
    <t>LICEUL DE ARTE "NAGY ISTVÁN" MIERCUREA CIUC</t>
  </si>
  <si>
    <t>LICEUL TEHNOLOGIC "BÁNYAI JÁNOS" ODORHEIU SECUIESC</t>
  </si>
  <si>
    <t>ODORHEIU SECUIESC STR BUDVÁR NR 8A</t>
  </si>
  <si>
    <t>LICEUL TEHNOLOGIC "EÖTVÖS JÓZSEF" ODORHEIU SECUIESC</t>
  </si>
  <si>
    <t>ODORHEIU SECUIESC STR TOMPA LÁSZLÓ NR 12</t>
  </si>
  <si>
    <t>GHEORGHENI STR MÁRTON ÁRON NR 13-15</t>
  </si>
  <si>
    <t>LICEUL TEHNOLOGIC "GÁBOR ÁRON" VLĂHIȚA</t>
  </si>
  <si>
    <t>VLĂHIŢA STR MIHAI EMINESCU NR 2</t>
  </si>
  <si>
    <t>LICEUL TEHNOLOGIC "KÓS KÁROLY" MIERCUREA CIUC</t>
  </si>
  <si>
    <t>MIERCUREA CIUC STR TOPLIŢA NR 22</t>
  </si>
  <si>
    <t>LICEUL TEHNOLOGIC "KÓS KÁROLY" ODORHEIU SECUIESC</t>
  </si>
  <si>
    <t>LICEUL TEHNOLOGIC "LIVIU REBREANU" BĂLAN</t>
  </si>
  <si>
    <t>BĂLAN STR 1 DECEMBRIE NR 40/A</t>
  </si>
  <si>
    <t>LICEUL TEHNOLOGIC "PETŐFI SÁNDOR" DĂNEŞTI</t>
  </si>
  <si>
    <t>DĂNEŞTI STR PRINCIPALĂ NR 784</t>
  </si>
  <si>
    <t>LICEUL TEHNOLOGIC "SÖVÉR ELEK" JOSENI</t>
  </si>
  <si>
    <t>JOSENI STR MILLENIUM TÉR NR 627</t>
  </si>
  <si>
    <t>LICEUL TEHNOLOGIC "SZÉKELY KÁROLY" MIERCUREA CIUC</t>
  </si>
  <si>
    <t>MIERCUREA CIUC STR HUNYADI JÁNOS NR 31</t>
  </si>
  <si>
    <t>LICEUL TEHNOLOGIC "VENCZEL JÓZSEF" MIERCUREA CIUC</t>
  </si>
  <si>
    <t>MIERCUREA CIUC STR TOPLIŢA NR 20</t>
  </si>
  <si>
    <t>CORBU STR PRINCIPALĂ NR 352</t>
  </si>
  <si>
    <t>CORUND STR PRINCIPALĂ NR 590</t>
  </si>
  <si>
    <t>LICEUL TEOLOGIC ROMANO-CATOLIC "SEGITŐ MÁRIA" MIERCUREA CIUC</t>
  </si>
  <si>
    <t>LICEUL TEOLOGIC ROMANO-CATOLIC "SZENT ERZSÉBET" LUNCA DE SUS</t>
  </si>
  <si>
    <t>LUNCA DE SUS STR VALEA UGRA NR 644A</t>
  </si>
  <si>
    <t>LICEUL TEOLOGIC UNITARIAN "BERDE MÓZES" CRISTURU SECUIESC</t>
  </si>
  <si>
    <t>CRISTURU SECUIESC STR ORBÁN BALÁZS NR 1</t>
  </si>
  <si>
    <t>LICEUL TEORETIC "DR.P. BOROS FORTUNAT" ZETEA</t>
  </si>
  <si>
    <t>ZETEA STR PRINCIPALĂ NR 1103</t>
  </si>
  <si>
    <t>LICEUL TEORETIC "KEMÉNY JÁNOS" TOPLIŢA</t>
  </si>
  <si>
    <t>TOPLIŢA STR SPORTIVILOR NR 5/G</t>
  </si>
  <si>
    <t>TOPLIŢA STR DEALULUI NR 9</t>
  </si>
  <si>
    <t>LICEUL TEORETIC "ORBÁN BALÁZS" CRISTURU SECUIESC</t>
  </si>
  <si>
    <t>CRISTURU SECUIESC STR HARGHITEI NR 14</t>
  </si>
  <si>
    <t>LICEUL TEORETIC "SALAMON ERNŐ" GHEORGHENI</t>
  </si>
  <si>
    <t>LICEUL TEORETIC "TAMÁSI ÁRON" ODORHEIU SECUIESC</t>
  </si>
  <si>
    <t>ODORHEIU SECUIESC STR BARÓTI SZABÓ DÁVID, MÁRTON ÁRON NR 32, 4</t>
  </si>
  <si>
    <t>colegiulferdinandi@gmail.com</t>
  </si>
  <si>
    <t>COLEGIUL "ION KALINDERU", ORAȘUL BUȘTENI</t>
  </si>
  <si>
    <t>BUŞTENI STR ALPINIȘTILOR NR 1</t>
  </si>
  <si>
    <t>ion_kalinderu@yahoo.com</t>
  </si>
  <si>
    <t>SINAIA STR BUCURESTI NR 40</t>
  </si>
  <si>
    <t>cmcsinaia@yahoo.com</t>
  </si>
  <si>
    <t>colegiul_economic_ploiesti@hotmail.com</t>
  </si>
  <si>
    <t>liccuza@gmail.com</t>
  </si>
  <si>
    <t>cn_grigorescu@yahoo.com</t>
  </si>
  <si>
    <t>cn.iorga@gmail.com</t>
  </si>
  <si>
    <t>COLEGIUL NAŢIONAL MILITAR "DIMITRIE CANTEMIR" BREAZA</t>
  </si>
  <si>
    <t>BREAZA DE SUS STR REPUBLICII NR 75</t>
  </si>
  <si>
    <t>liceul_pedagogic2003@yahoo.com</t>
  </si>
  <si>
    <t>grupscolarforestier@yahoo.com</t>
  </si>
  <si>
    <t>COMARNIC STR REPUBLICII NR 30</t>
  </si>
  <si>
    <t>grup_scolar_comarnic@yahoo.com</t>
  </si>
  <si>
    <t>lic1maip@gmail.com</t>
  </si>
  <si>
    <t>gr_ind_usoara_pl@yahoo.com</t>
  </si>
  <si>
    <t>LICEUL TEHNOLOGIC "CAROL I", COMUNA VALEA DOFTANEI</t>
  </si>
  <si>
    <t>TEŞILA STR CALEA DOFTANEI NR 377</t>
  </si>
  <si>
    <t>montantesila@yahoo.com</t>
  </si>
  <si>
    <t>liceultehnologicbaicoi@gmail.com</t>
  </si>
  <si>
    <t>colegiul_tehnic_istrati_campina@yahoo.com</t>
  </si>
  <si>
    <t>PLOPENI STR REPUBLICII NR 21B</t>
  </si>
  <si>
    <t>gsplopeni@yahoo.com</t>
  </si>
  <si>
    <t>MIZIL STR MIHAI BRAVU NR 116</t>
  </si>
  <si>
    <t>gs_scaeni@yahoo.com</t>
  </si>
  <si>
    <t>gsasp_i@yahoo.com</t>
  </si>
  <si>
    <t>LICEUL TEHNOLOGIC AGRICOL, COMUNA BĂRCĂNEȘTI</t>
  </si>
  <si>
    <t>BĂRCĂNEŞTI STR CRINILOR NR 23</t>
  </si>
  <si>
    <t>lta.barcanesti@gmail.com</t>
  </si>
  <si>
    <t>gst.ploiesti@gmail.com</t>
  </si>
  <si>
    <t>energetic_ploiesti@yahoo.com</t>
  </si>
  <si>
    <t>energeticcampina@yahoo.com</t>
  </si>
  <si>
    <t>gsi_mecanic2@yahoo.com</t>
  </si>
  <si>
    <t>LICEUL TEHNOLOGIC, SAT CIORANII DE JOS, COMUNA CIORANI</t>
  </si>
  <si>
    <t>CIORANII DE JOS STR DN 1D NR 955</t>
  </si>
  <si>
    <t>grup_scolar_ciorani@yahoo.com</t>
  </si>
  <si>
    <t>BREAZA DE SUS STR REPUBLICII NR 69</t>
  </si>
  <si>
    <t>URLAŢI STR 1 MAI NR 30</t>
  </si>
  <si>
    <t>urlatiliceu@yahoo.com</t>
  </si>
  <si>
    <t>lic_toc@yahoo.com</t>
  </si>
  <si>
    <t>LICEUL TEORETIC "ȘERBAN VODĂ", ORAȘUL SLĂNIC</t>
  </si>
  <si>
    <t>SLĂNIC STR SLĂNICULUI NR 13</t>
  </si>
  <si>
    <t>gsslanic@yahoo.com</t>
  </si>
  <si>
    <t>LICEUL TEORETIC, COMUNA FILIPEȘTII DE PĂDURE</t>
  </si>
  <si>
    <t>FILIPEŞTII DE PĂDURE STR PRINCIPALA NR FN</t>
  </si>
  <si>
    <t>l_t_filipesti@yahoo.com</t>
  </si>
  <si>
    <t>c_economic@yahoo.com</t>
  </si>
  <si>
    <t>colegiul_odobescu@yahoo.com</t>
  </si>
  <si>
    <t>cndgolescu@yahoo.com</t>
  </si>
  <si>
    <t>zinca_golescu_pitesti@yahoo.com</t>
  </si>
  <si>
    <t>liceu_armand@yahoo.com</t>
  </si>
  <si>
    <t>ctcd.nenitescu@yahoo.com</t>
  </si>
  <si>
    <t>grupsctehnaro@yahoo.com</t>
  </si>
  <si>
    <t>lpscampulung@ymail.com</t>
  </si>
  <si>
    <t>lic_art_pitesti@yahoo.com</t>
  </si>
  <si>
    <t>liceulastra@yahoo.com</t>
  </si>
  <si>
    <t>gs_agricol@yahoo.com</t>
  </si>
  <si>
    <t>dimitriedima@yahoo.com</t>
  </si>
  <si>
    <t>ferdinandarges@yahoo.com</t>
  </si>
  <si>
    <t>gsdomnesti@yahoo.com</t>
  </si>
  <si>
    <t>gsacag@yahoo.com</t>
  </si>
  <si>
    <t>MIOVENI STR Uzinei NR 1-3</t>
  </si>
  <si>
    <t>gcolibasi@yahoo.com</t>
  </si>
  <si>
    <t>liceu_maracineni@yahoo.com</t>
  </si>
  <si>
    <t>LICEUL TEHNOLOGIC TOPOLOVENI</t>
  </si>
  <si>
    <t>TOPOLOVENI STR principala NR 62</t>
  </si>
  <si>
    <t>liceultehnologictopoloveni1@gmail.com</t>
  </si>
  <si>
    <t>VEDEA STR Vedea NR 26</t>
  </si>
  <si>
    <t>grsc_vedea@yahoo.com</t>
  </si>
  <si>
    <t>liceulelim@yahoo.com</t>
  </si>
  <si>
    <t>ltib.pitesti@yahoo.com</t>
  </si>
  <si>
    <t>mihalachetopoloveni@yahoo.com</t>
  </si>
  <si>
    <t>MIOVENI STR Petre Zugravu NR 7</t>
  </si>
  <si>
    <t>lic_iuliaz2006@yahoo.com</t>
  </si>
  <si>
    <t>justinpatriarhul@yahoo.com</t>
  </si>
  <si>
    <t>secretariat_vlahuta@yahoo.com</t>
  </si>
  <si>
    <t>secretariathasdeu@yahoo.com</t>
  </si>
  <si>
    <t>seminescus@yahoo.com</t>
  </si>
  <si>
    <t>liceulsportivbuzau@gmail.com</t>
  </si>
  <si>
    <t>liceuldeartebuzau@yahoo.com</t>
  </si>
  <si>
    <t>coltehbz@yahoo.com</t>
  </si>
  <si>
    <t>dimitriefilipescu@yahoo.com</t>
  </si>
  <si>
    <t>liceulmoisilbz2016@gmail.com</t>
  </si>
  <si>
    <t>grupulscolarindustrial@yahoo.com</t>
  </si>
  <si>
    <t>LICEUL TEHNOLOGIC AGRICOL COMUNA SMEENI</t>
  </si>
  <si>
    <t>SMEENI STR PRINCIPALA NR 677</t>
  </si>
  <si>
    <t>grupscsmeeni@yahoo.com</t>
  </si>
  <si>
    <t>LICEUL TEHNOLOGIC COMUNA VERNEŞTI</t>
  </si>
  <si>
    <t>VERNEŞTI STR COMUNA VERNEŞTI NR FN</t>
  </si>
  <si>
    <t>liceul_henri_coanda_bz@yahoo.com</t>
  </si>
  <si>
    <t>liceul_beceni@yahoo.com</t>
  </si>
  <si>
    <t>NEHOIU STR SCOLII NR 1</t>
  </si>
  <si>
    <t>contact@liceul-nehoiu.ro</t>
  </si>
  <si>
    <t>liceulpatarlagele@yahoo.com</t>
  </si>
  <si>
    <t>POGOANELE STR UNIRII NR 19</t>
  </si>
  <si>
    <t>liceulteoreticpogoanelebz@gmail.com</t>
  </si>
  <si>
    <t>semchesariebz@gmail.com</t>
  </si>
  <si>
    <t>Conturi rețele sociale</t>
  </si>
  <si>
    <t> 267315536</t>
  </si>
  <si>
    <t> 266353167</t>
  </si>
  <si>
    <t> 266242383</t>
  </si>
  <si>
    <t> 266337013</t>
  </si>
  <si>
    <t> 266332108</t>
  </si>
  <si>
    <t> 238550458</t>
  </si>
  <si>
    <t> 238725206</t>
  </si>
  <si>
    <t> 238/510079</t>
  </si>
  <si>
    <t> 244220917</t>
  </si>
  <si>
    <t>244 518710</t>
  </si>
  <si>
    <t> 244219036</t>
  </si>
  <si>
    <t> 244297017</t>
  </si>
  <si>
    <t> 244386714</t>
  </si>
  <si>
    <t> 244441013</t>
  </si>
  <si>
    <t xml:space="preserve">lichvictoria@yahoo.com </t>
  </si>
  <si>
    <t> 234226678</t>
  </si>
  <si>
    <t> 234217521</t>
  </si>
  <si>
    <t> 234287030</t>
  </si>
  <si>
    <t> 234344176</t>
  </si>
  <si>
    <t>leteabc@yahoo.com</t>
  </si>
  <si>
    <t xml:space="preserve">HEMEIUS, STR ION SIMIONESCU NR 13 </t>
  </si>
  <si>
    <t xml:space="preserve">BACĂU; Rachitoasa; COM RACHITOASA </t>
  </si>
  <si>
    <t>liceul_brancoveanu@yahoo.com</t>
  </si>
  <si>
    <t xml:space="preserve"> STARCHIOJD, STRADA CENTRU, NR. 1086, </t>
  </si>
  <si>
    <t>liceul_primascool@yahoo.com</t>
  </si>
  <si>
    <t>:https://www.facebook.com/liceuziseralfr</t>
  </si>
  <si>
    <t>https://www.facebook.com/colegiulaurelvijoli/</t>
  </si>
  <si>
    <t>https://www.facebook.com/pages/Colegiul-de-Stiinte-ale-Naturii-E-Racovita-Brasov/1571767973038813</t>
  </si>
  <si>
    <t>https://www.facebook.com/Colegiul-de-Stiinte-Grigore-Antipa-Bra%C8%99ov-125162204813371/</t>
  </si>
  <si>
    <t>https://www.facebook.com/SagunaOficial/</t>
  </si>
  <si>
    <t>https://www.facebook.com/pages/Colegiul-Na%C8%9Bional-%C3%81prily-Lajos/342523776522491</t>
  </si>
  <si>
    <t>https://www.facebook.com/InfoMoisil/</t>
  </si>
  <si>
    <t>https://www.facebook.com/pages/Colegiul-National-Doamna-Stanca-Brasov/1434503970159150</t>
  </si>
  <si>
    <t>https://www.facebook.com/cn.mesota.bv/</t>
  </si>
  <si>
    <t>https://www.facebook.com/CNEAB/</t>
  </si>
  <si>
    <t>https://www.facebook.com/pages/Liceul-Teoretic-J-Honterus-Brasov/856464957707715</t>
  </si>
  <si>
    <t>https://www.facebook.com/radunegrufagaras/</t>
  </si>
  <si>
    <t>https://www.facebook.com/pages/Colegiul-National-Unirea-Brasov/362926403881874</t>
  </si>
  <si>
    <t>https://www.facebook.com/titubv/</t>
  </si>
  <si>
    <t>https://www.facebook.com/caia.prejmer/</t>
  </si>
  <si>
    <t>https://www.facebook.com/ColegiulTehnicDeTransporturiBrasov/</t>
  </si>
  <si>
    <t>https://www.facebook.com/energeticremusradulet/</t>
  </si>
  <si>
    <t>https://www.facebook.com/colegiulmariabaiulescu/</t>
  </si>
  <si>
    <t>https://www.facebook.com/Colegiul.Tehnic.Mircea.Cristea.Brasov/</t>
  </si>
  <si>
    <t>https://www.facebook.com/Colegiul-Tehnic-SIMION-MEHEDINTI-Codlea-190716304306536/</t>
  </si>
  <si>
    <t>https://www.facebook.com/cttransilvania/</t>
  </si>
  <si>
    <t>https://www.facebook.com/pages/Liceul-Andrei-Muresanu-Brasov/301323820069613</t>
  </si>
  <si>
    <t>https://www.facebook.com/LiceulPetruRaresFeldioara/</t>
  </si>
  <si>
    <t>https://www.facebook.com/lpsbrasov/</t>
  </si>
  <si>
    <t>https://www.facebook.com/LicSPB/</t>
  </si>
  <si>
    <t>https://www.facebook.com/pages/Liceul-StOIosif-Rupea/253946091349551</t>
  </si>
  <si>
    <t>https://www.facebook.com/sencheafagaras/</t>
  </si>
  <si>
    <t>https://www.facebook.com/profile.php?id=100006605057730&amp;fref=search&amp;__tn__=%2Cd%2CP-R&amp;eid=ARBV9PvrotgEKvbgGyUp01dExMgE9wzTMG-7DqIww43erzkpazoyIOSO54sfpqDnFFfRTtngpL1ow9mH</t>
  </si>
  <si>
    <t>https://www.facebook.com/LiceulRasnovOfficial/</t>
  </si>
  <si>
    <t>https://www.facebook.com/silvic.brasov/</t>
  </si>
  <si>
    <t>https://www.facebook.com/Liceul-Victor-Jinga-Sacele-149075805163420/</t>
  </si>
  <si>
    <t>https://www.facebook.com/Liceul-Teologic-Ortodox-Sf%C3%A2ntul-Constantin-Br%C3%A2ncoveanu-F%C4%83g%C4%83ra%C8%99-208728389674902/</t>
  </si>
  <si>
    <t>https://www.facebook.com/liceulgeorgemoroianu/?ref=br_rs</t>
  </si>
  <si>
    <t>https://www.facebook.com/Liceul-Teoretic-Ion-Codru-Dragusanu-145517288821753/</t>
  </si>
  <si>
    <t>https://www.facebook.com/pages/Liceul-Teoretic-Ioan-Pascu/1526533640922626</t>
  </si>
  <si>
    <t>https://www.facebook.com/liceulteoreticmihailsaulescupredeal/</t>
  </si>
  <si>
    <t>https://www.facebook.com/pages/Liceul-Teoretic-Zarnesti-Brasov/1507922379479466</t>
  </si>
  <si>
    <t>https://www.facebook.com/liceul.zajzoni.kozepiskola/?__tn__=%2Cd%2CP-R&amp;eid=ARBjFwut3-SY2hl82C-QH-HFMpobEqz3TOGSM2ACdKSqjIxZzkc-GEv1OwxkyOaM3QT-iuP_nP9dMW_m</t>
  </si>
  <si>
    <t>https://www.facebook.com/HMTBrasov/</t>
  </si>
  <si>
    <t>https://www.facebook.com/Liceul-de-Muzic%C4%83-TUDOR-CIORTEA-Bra%C8%99ov-Oficial-407389769417017/</t>
  </si>
  <si>
    <t>https://www.facebook.com/seminarulteologicbrasov/</t>
  </si>
  <si>
    <t>https://www.facebook.com/pages/Colegiul-Tehnic-Dr-Alexandru-Barbat-Brasov/354953468006423</t>
  </si>
  <si>
    <t>https://www.facebook.com/pages/Colegiul-National-Mihai-Viteazul/249183338459631</t>
  </si>
  <si>
    <t>https://www.facebook.com/pages/Colegiul-Sz%C3%A9kely-Mik%C3%B3/943602762492901</t>
  </si>
  <si>
    <t>https://www.facebook.com/KOROSICSOMASANDOR.LICEUM/</t>
  </si>
  <si>
    <t>https://www.facebook.com/licartcv/</t>
  </si>
  <si>
    <t>https://www.facebook.com/pages/Grupul-Scolar-Apor-P%D5%A9ter/552547408208742</t>
  </si>
  <si>
    <t>https://www.facebook.com/pages/Grupul-Scolar-Baroti-Szab_-David/307745366098785</t>
  </si>
  <si>
    <t>https://www.facebook.com/liceulconstantinbrancusi/</t>
  </si>
  <si>
    <t>https://www.facebook.com/gaboraronliceum/</t>
  </si>
  <si>
    <t>https://www.facebook.com/Liceul-Tehnologic-Nicolae-Balcescu-551726534871501/</t>
  </si>
  <si>
    <t>https://www.facebook.com/PuskasTivadarSzakkozepiskola/</t>
  </si>
  <si>
    <t>https://www.facebook.com/pages/Liceul-Teologic-Reformat/820585914943531</t>
  </si>
  <si>
    <t>https://www.facebook.com/kezdirefi/?__tn__=%2Cd%2CP-R&amp;eid=ARAq9ohhNy_tS1U-9o5M9AAoAPH6RbCQLiLBBoMjam3ekvBX2wGL1ZsuBhVVHSCsbzrzuu-STxcyvXNI</t>
  </si>
  <si>
    <t>https://www.facebook.com/pages/category/High-School/Mikes-Kelemen-Elm%C3%A9leti-L%C3%ADceum-266872530050076/</t>
  </si>
  <si>
    <t>https://www.facebook.com/Liceul-Teoretic-Mircea-Eliade-Intorsura-Buzaului-180030942018786/</t>
  </si>
  <si>
    <t>https://www.facebook.com/pages/Liceul-Teoretic-Nagy-Mozes/619203601538846</t>
  </si>
  <si>
    <t>https://www.facebook.com/LiceulKosKaroly/</t>
  </si>
  <si>
    <t>https://www.facebook.com/pages/Colegiul-Na%C8%9Bional-M%C3%A1rton-%C3%81ron-din-Miercurea-Ciuc/2247088435534959</t>
  </si>
  <si>
    <t>https://www.facebook.com/colegiulnationalmihaieminescu</t>
  </si>
  <si>
    <t>https://www.facebook.com/pages/Colegiul-National-Octavian-Goga-Harghita/763701170362731</t>
  </si>
  <si>
    <t>https://www.facebook.com/pages/Liceul-Teologic-Reformat-Baczkamadarasi-Kis-Gergely-Harghita/808264915900400</t>
  </si>
  <si>
    <t>https://www.facebook.com/pages/Colegiul-Tehnic-Batthyany-Ignac-Harghita/776742392390159</t>
  </si>
  <si>
    <t>https://www.facebook.com/Liceul-Marin-Preda-Odorhei-100618164950574/</t>
  </si>
  <si>
    <t>https://www.facebook.com/groups/383071681900408/</t>
  </si>
  <si>
    <t>https://www.facebook.com/pages/Liceul-de-Arte-Dr-Pallo-Imre-Harghita/881298068571534</t>
  </si>
  <si>
    <t>https://www.facebook.com/pages/Liceul-de-Muzica-si-Arte-Nagy-Istvan-Harghita/1502956069952589</t>
  </si>
  <si>
    <t>https://www.facebook.com/pages/Liceul-Pedagogic-Benedek-Elek-Harghita/1560997604118961</t>
  </si>
  <si>
    <t>https://www.facebook.com/pages/Colegiul-Tehnic-Banyai-Janos-Harghita/1498794147053294</t>
  </si>
  <si>
    <t>https://www.facebook.com/pages/Grupul-Scolar-Eotvos-Jozsef-Harghita/1500268440249929</t>
  </si>
  <si>
    <t>https://www.facebook.com/fogarasymihaly/?__tn__=%2Cd%2CP-R&amp;eid=ARBWS-yWJi0YZ4a0GOU7ngSG69unY06H6dA7_W9eWpdj_Blbq6YDWId8ko35-M0MnqYPqBwzOgAJxtuz</t>
  </si>
  <si>
    <t>https://www.facebook.com/liceultehnologicjoanneskajoni/</t>
  </si>
  <si>
    <t>https://www.facebook.com/pages/Liceul-Tehnologic-Kos-Karoly/245736238942233</t>
  </si>
  <si>
    <t>https://www.facebook.com/RebreanuBalan/</t>
  </si>
  <si>
    <t>https://www.facebook.com/pages/Liceul-Teoretic-Petofi-Sandor-Bihor/365976480237466</t>
  </si>
  <si>
    <t>https://www.facebook.com/szekelykarolyszakkozepiskola/?__tn__=%2Cd%2CP-R&amp;eid=ARCAVUCA-1AuwUPomkXQcGST4nsq8LGw-FBI5CI4f5QblZQ5ScyZKwvlnrvn_YRgeycpSalAawk0sJH4</t>
  </si>
  <si>
    <t>https://www.facebook.com/pages/Liceul-Tehnologic-Venczel-Jozsef-Miercurea-Ciuc/318734991565164</t>
  </si>
  <si>
    <t>https://www.facebook.com/tehnlogiccorund.liceul.3</t>
  </si>
  <si>
    <t>https://www.facebook.com/pages/Liceul-Teologic-Romano-Catolic-Segito-Maria-Harghita/816367635088792</t>
  </si>
  <si>
    <t>https://www.facebook.com/pages/Liceul-Teologic-Unitarian-Harghita/640241209422117</t>
  </si>
  <si>
    <t>https://www.facebook.com/pages/Liceul-Kemeny-Janos-Harghita/583674181739093</t>
  </si>
  <si>
    <t>https://www.facebook.com/LTOCT/</t>
  </si>
  <si>
    <t>https://www.facebook.com/pages/Liceul-Teoretic-Orban-Balazs-Harghita/1572489482964570?rf=1187156271300555</t>
  </si>
  <si>
    <t>https://www.facebook.com/Gyergyoszentmiklos/</t>
  </si>
  <si>
    <t>https://www.facebook.com/sfantunicolae/</t>
  </si>
  <si>
    <t>https://www.facebook.com/pages/Liceul-Teoretic-Tamasi-Aron-Harghita/1489200118008435</t>
  </si>
  <si>
    <t>https://www.facebook.com/zeykdomokos</t>
  </si>
  <si>
    <t>https://www.facebook.com/pages/category/Not-a-Business/Liceul-Tehnologic-Pusk%C3%A1s-Tivadar-L%C3%ADCEUM-DITR%C3%93-Oficial-104286084393230/</t>
  </si>
  <si>
    <t>https://www.facebook.com/Liceul-Tehnologic-Zimmethausen-Szakl%C3%ADceum-1084304888326864/</t>
  </si>
  <si>
    <t>https://www.facebook.com/Tivai-Nagy-Imre-Szakk%C3%B6z%C3%A9piskola-Cs%C3%ADkszentm%C3%A1rton-158568960872888/</t>
  </si>
  <si>
    <t>https://www.facebook.com/Colegiul-Economic-Maria-Teiuleanu-Pite%C5%9Fti-173573652672766/</t>
  </si>
  <si>
    <t>https://www.facebook.com/pg/ColegiulALEXANDRUODOBESCUOficial/posts/</t>
  </si>
  <si>
    <t>https://www.facebook.com/ColegiulNationalZincaGolescu/timeline</t>
  </si>
  <si>
    <t>https://www.facebook.com/ColegiulNationalDinicuGolescu/?rf=592585200774231</t>
  </si>
  <si>
    <t>https://www.facebook.com/pg/Eco-Br%C4%83tianu-322830951693882/reviews/?ref=page_internal</t>
  </si>
  <si>
    <t>https://www.facebook.com/pages/Colegiul-National-Vlaicu-Voda-Arges/556692347794967</t>
  </si>
  <si>
    <t>https://www.facebook.com/pg/Colegiul.CarolI/about/?ref=page_internal</t>
  </si>
  <si>
    <t>https://www.facebook.com/pages/category/High-School/Colegiu-Tehnic-Costin-D-Nenitescu-242613175787675/</t>
  </si>
  <si>
    <t>https://www.facebook.com/Colegiul.Tehnic.Dimitrie.Dima.Pitesti/</t>
  </si>
  <si>
    <t>https://www.facebook.com/CTCampulung/</t>
  </si>
  <si>
    <t>https://www.facebook.com/LPSPitestiViitorul/</t>
  </si>
  <si>
    <t>https://www.facebook.com/Sportivlps/</t>
  </si>
  <si>
    <t>https://www.facebook.com/pg/lipattipitesti/about/?ref=page_internal</t>
  </si>
  <si>
    <t>https://www.facebook.com/Liceul-Tehnologic-Ferdinand-I-Curtea-de-Arge%C8%99-265423157699368/</t>
  </si>
  <si>
    <t>https://www.facebook.com/liceultehnologicastra2017/</t>
  </si>
  <si>
    <t>https://www.facebook.com/Liceul-Tehnologic-Auto-Curtea-De-Arges-567208957123195/</t>
  </si>
  <si>
    <t>https://www.facebook.com/LiceulTehnologicConstantinDobrescu/</t>
  </si>
  <si>
    <t>https://www.facebook.com/liceuldomnesti</t>
  </si>
  <si>
    <t>https://www.facebook.com/Liceul-Tehnologic-Vedea-Arges-554460594723533/</t>
  </si>
  <si>
    <t>https://www.facebook.com/pages/category/High-School/Liceul-Tehnologic-Victor-Slavescu-145682735513804/</t>
  </si>
  <si>
    <t>https://www.facebook.com/pages/category/Local-Business/Liceul-Tehnologic-Auto-Campulung-349777325197456/</t>
  </si>
  <si>
    <t>https://www.facebook.com/liceul.tehnologic.constantin.brancusi/</t>
  </si>
  <si>
    <t>https://www.facebook.com/LiceulTehnologicConstructiiDeMasiniMioveni/</t>
  </si>
  <si>
    <t>https://www.facebook.com/liceul.tehnologic.costesti.arges/</t>
  </si>
  <si>
    <t>https://www.facebook.com/pg/icmdaciapitesti/about/?ref=page_internal</t>
  </si>
  <si>
    <t>https://www.facebook.com/groups/505430296136327/</t>
  </si>
  <si>
    <t>https://www.facebook.com/pages/category/Education/Liceul-Tehnologic-I-CPetrescu-St%C3%A2lpeni-1804668266487792/</t>
  </si>
  <si>
    <t>https://www.facebook.com/liceulmozaceni/</t>
  </si>
  <si>
    <t>https://www.facebook.com/maracineni.liceultehnologic</t>
  </si>
  <si>
    <t>https://www.facebook.com/LiceulTeoreticDanBarbilian/</t>
  </si>
  <si>
    <t>https://www.facebook.com/pages/Liceul-Teoretic-Ion-Barbu-Arges/320840381433146</t>
  </si>
  <si>
    <t>https://www.facebook.com/pg/Sanitar.Ion.Cantacuzino.Pitesti/posts/</t>
  </si>
  <si>
    <t>https://www.facebook.com/pages/Liceul-Teoretic-Ion-Mihalache-Arges/317702548436680</t>
  </si>
  <si>
    <t>https://www.facebook.com/pg/liciuliazamfirescu/posts/</t>
  </si>
  <si>
    <t>https://www.facebook.com/ltcostesti/</t>
  </si>
  <si>
    <t>https://www.facebook.com/pages/Seminarul-Teologic-Liceal-Ortodox-Neagoe-Voda-Basarab-lic/726902614051823</t>
  </si>
  <si>
    <t>https://www.facebook.com/groups/297417880270474/</t>
  </si>
  <si>
    <t>https://www.facebook.com/cnaicfocsani/</t>
  </si>
  <si>
    <t>https://www.facebook.com/groups/ColegiulNationalUnirea.Focsani/</t>
  </si>
  <si>
    <t>https://www.facebook.com/Colegiul-Tehnic-Edmond-Nicolau-Focsani-112232698860587/</t>
  </si>
  <si>
    <t>https://www.facebook.com/ctasachifocsani.ro/</t>
  </si>
  <si>
    <t>https://www.facebook.com/Colegiultehnicgheorghebals/?referrer=services_landing_page</t>
  </si>
  <si>
    <t>https://www.facebook.com/pg/ctmincufocsani/community/</t>
  </si>
  <si>
    <t>https://www.facebook.com/colegiulcotea/</t>
  </si>
  <si>
    <t>https://www.facebook.com/Colegiul-Tehnic-Auto-Traian-Vuia-Focsani-121462231289174/</t>
  </si>
  <si>
    <t>https://www.facebook.com/lpsfocsani/</t>
  </si>
  <si>
    <t>https://www.facebook.com/pages/category/Trade-School/Liceul-de-Arta-Gheorghe-Tattarescu-276748716334451/</t>
  </si>
  <si>
    <t>https://www.facebook.com/pages/category/Education/Liceul-Pedagogic-Spiru-Haret-Foc%C8%99ani-Oficial-160036788063448/</t>
  </si>
  <si>
    <t>https://www.facebook.com/pages/category/School/Colegiul-Na%C8%9Bional-Emil-Botta-144263295645370/</t>
  </si>
  <si>
    <t>https://www.facebook.com/liceulteoreticgrigoregheba/?tn-str=k*F</t>
  </si>
  <si>
    <t>https://www.facebook.com/lispanciu/</t>
  </si>
  <si>
    <t>https://www.facebook.com/pages/category/High-School/Liceul-Tehnologic-GG-Longinescu-291275837668459/</t>
  </si>
  <si>
    <t>https://www.facebook.com/liceultehnologiceremiagrigorescumarasesti/</t>
  </si>
  <si>
    <t>https://www.facebook.com/pg/LiceulTehnologicAlexandruIoanCuzaPanciu/posts/</t>
  </si>
  <si>
    <t>https://www.facebook.com/pages/Liceul-Tehnologic-Odobesti/414697698596026</t>
  </si>
  <si>
    <t>https://www.facebook.com/groups/kalinderu11/</t>
  </si>
  <si>
    <t>https://www.facebook.com/pages/category/School/Colegiul-Mihail-Cantacuzino-Sinaia-287050294766404/</t>
  </si>
  <si>
    <t>https://www.facebook.com/CSH.Ploiesti/</t>
  </si>
  <si>
    <t>https://www.facebook.com/ColegiulEconomicPloiesti/</t>
  </si>
  <si>
    <t>https://www.facebook.com/pg/Colegiul-National-Alexandru-Ioan-Cuza-OFICIAL-297010670309060/posts/</t>
  </si>
  <si>
    <t>https://www.facebook.com/pages/Colegiul-National-Ion-Luca-Caragiale-Prahova/881065001904618</t>
  </si>
  <si>
    <t>https://www.facebook.com/cnmvploiesti</t>
  </si>
  <si>
    <t>https://www.facebook.com/C.N.Nichita.Stanescu.Ploiesti</t>
  </si>
  <si>
    <t>https://www.facebook.com/pages/Colegiul-National-Nicolae-Grigorescu/295981103762306?fref=mentions</t>
  </si>
  <si>
    <t>https://www.facebook.com/pg/ColegiulNationalNicolaeIorga/posts/</t>
  </si>
  <si>
    <t>https://www.facebook.com/ColegiulTehnicForestierCampina/</t>
  </si>
  <si>
    <t>https://www.facebook.com/liceulsimionstolnicu/photos/a.199424217155361/199424223822027/?type=1&amp;theater</t>
  </si>
  <si>
    <t>https://www.facebook.com/Colegiul-de-Arta-Carmen-Sylva-Ploiesti-Romania-572426309606882/</t>
  </si>
  <si>
    <t>https://www.facebook.com/liceul1mai/</t>
  </si>
  <si>
    <t>https://www.facebook.com/pg/Liceul-Tehnologic-Carol-I-com-Valea-Doftanei-220275658491472/posts/</t>
  </si>
  <si>
    <t>https://www.facebook.com/liceulbaicoi/</t>
  </si>
  <si>
    <t>https://www.facebook.com/colegiul.tehnic.constantin.istrati/</t>
  </si>
  <si>
    <t>https://www.facebook.com/groups/ctlazaredeleanu/?ref=pages_profile_groups_tab&amp;source_id=2150732708507191</t>
  </si>
  <si>
    <t>https://www.facebook.com/pg/LiceuTeodorDiamant/about/?ref=page_internal</t>
  </si>
  <si>
    <t>https://www.facebook.com/pages/category/High-School/Toma-N-Socolescu-201475269894254/</t>
  </si>
  <si>
    <t>https://www.facebook.com/pg/L.T.A.S.VictorSlavescu/posts/</t>
  </si>
  <si>
    <t>https://www.facebook.com/pages/category/High-School/Liceul-Tehnologic-Agricol-comuna-B%C4%83rc%C4%83ne%C8%99ti-1543007139273182/</t>
  </si>
  <si>
    <t>https://www.facebook.com/pages/category/Education/Liceul-Tehnologic-Agromontan-Romeo-Constantinescu-Pagina-oficiala-852134141566695/</t>
  </si>
  <si>
    <t>https://www.facebook.com/cseltt/</t>
  </si>
  <si>
    <t>https://www.facebook.com/energetic.cmp/</t>
  </si>
  <si>
    <t>https://www.facebook.com/LiceulTehnologicMecanic/</t>
  </si>
  <si>
    <t>https://www.facebook.com/pages/category/High-School/Liceul-Teoretic-Brancoveanu-Voda-Urlati-pagina-oficiala-122940241148140/</t>
  </si>
  <si>
    <t>https://www.facebook.com/pg/LtMizilPaginaOficiala/posts/</t>
  </si>
  <si>
    <t>https://www.facebook.com/teoreticFilipesti</t>
  </si>
  <si>
    <t>https://www.facebook.com/liceulteoreticazuga.ro/</t>
  </si>
  <si>
    <t>https://www.facebook.com/mrazekludovic/</t>
  </si>
  <si>
    <t>https://www.facebook.com/pages/Liceul-Tehnologic-Baltesti-Prahova/456366801069817</t>
  </si>
  <si>
    <t>https://www.facebook.com/LiceulTehnologicCerasu</t>
  </si>
  <si>
    <t>https://www.facebook.com/pages/Liceul-tehnologic-Sangeru/209604752421587</t>
  </si>
  <si>
    <t>https://www.facebook.com/scoala.starchiojd/</t>
  </si>
  <si>
    <t>https://www.facebook.com/pages/category/School/Liceul-Tehnologic-Comuna-Filipestii-de-Padure-343862282318035/</t>
  </si>
  <si>
    <t>https://www.facebook.com/pages/Colegiul-Economic-Buzau/861819337195700</t>
  </si>
  <si>
    <t>https://www.facebook.com/Sem%C4%83n%C4%83torul-155120414524376/</t>
  </si>
  <si>
    <t>https://www.facebook.com/pg/hasdeu.buzau/posts/</t>
  </si>
  <si>
    <t>https://www.facebook.com/CNMEBUZAU/</t>
  </si>
  <si>
    <t>https://www.facebook.com/Colegiul-Na%C8%9Bional-Pedagogic-Spiru-Haret-Buz%C4%83u-%C8%98coal%C4%83-Ambasador-P-E-101188778271339/</t>
  </si>
  <si>
    <t>https://www.facebook.com/pages/Colegiul-Agricol-Doctor-Constantintin-Angelescu/798685756842066</t>
  </si>
  <si>
    <t>https://www.facebook.com/lpsbuzau.ro/</t>
  </si>
  <si>
    <t>https://www.facebook.com/liceuldearta</t>
  </si>
  <si>
    <t>https://www.facebook.com/LICEULTEHNICBUZAU/</t>
  </si>
  <si>
    <t>https://www.facebook.com/DimitrieFilipescuOficial/</t>
  </si>
  <si>
    <t>https://www.facebook.com/liceulmoisilbz/?rf=557986340928009</t>
  </si>
  <si>
    <t>https://www.facebook.com/Savulescu.Rms/</t>
  </si>
  <si>
    <t>https://www.facebook.com/GrupulScolarIndustrialRmSarat</t>
  </si>
  <si>
    <t>https://www.facebook.com/liceultehnologic.vernesti.92</t>
  </si>
  <si>
    <t>https://www.facebook.com/liceultehnologicmeseriisiserviciibuzau</t>
  </si>
  <si>
    <t>https://www.facebook.com/LiceulTehnologicEconomicElinaMateiBasarab</t>
  </si>
  <si>
    <t>https://www.facebook.com/HenriCoandaBz</t>
  </si>
  <si>
    <t>https://www.facebook.com/liceul.beceni</t>
  </si>
  <si>
    <t>https://www.facebook.com/pages/Liceul-Teoretic-Alexandru-Marghiloman/880858735280494</t>
  </si>
  <si>
    <t>https://www.facebook.com/liceul.nehoiu/</t>
  </si>
  <si>
    <t>https://www.facebook.com/pages/Liceul-Teoretic-Radu-Vladescu/1555191028050588</t>
  </si>
  <si>
    <t>https://www.facebook.com/stef2007.licee.edu.ro/</t>
  </si>
  <si>
    <t>https://www.facebook.com/Liceul-Teoretic-Pogoanele-176573092389952/</t>
  </si>
  <si>
    <t>https://www.facebook.com/pages/category/High-School/Seminarul-Teologic-Ortodox-Chesarie-Episcopul-Buz%C4%83u-271782389512477/</t>
  </si>
  <si>
    <t>https://www.facebook.com/Scoala.Maruntisu/</t>
  </si>
  <si>
    <t>https://www.facebook.com/LiceulTehnologicCostinNenitescu/</t>
  </si>
  <si>
    <t>https://www.facebook.com/liceul.tehnologicrusetu.9</t>
  </si>
  <si>
    <t>https://www.facebook.com/liceulberca</t>
  </si>
  <si>
    <t>https://www.facebook.com/pages/category/High-School/Liceul-Tehnologic-Lopatari-589537437798204/</t>
  </si>
  <si>
    <t>https://www.facebook.com/cmebacau/</t>
  </si>
  <si>
    <t>https://www.facebook.com/colegiuleconomicbacau/</t>
  </si>
  <si>
    <t>https://www.facebook.com/colegiul.costachenegri/</t>
  </si>
  <si>
    <t>https://www.facebook.com/cndconesti/</t>
  </si>
  <si>
    <t>https://www.facebook.com/CN.FerdinandI/</t>
  </si>
  <si>
    <t>https://www.facebook.com/cnvranceanu/</t>
  </si>
  <si>
    <t>https://www.facebook.com/pages/Colegiul-National-Grigore-Moisil-Bacau/1569105873321694</t>
  </si>
  <si>
    <t>https://www.facebook.com/pages/Colegiul-National-Vasile-Alecsandri-Bacau/886148348071287</t>
  </si>
  <si>
    <t>https://www.facebook.com/pages/category/Education/Colegiul-National-Catolic-Sf-Iosif-Bacau-558212870958748/</t>
  </si>
  <si>
    <t>https://www.facebook.com/cnageorgeapostu/</t>
  </si>
  <si>
    <t>https://www.facebook.com/pedagogicbc/</t>
  </si>
  <si>
    <t>https://www.facebook.com/Consiliul-%C8%98colar-al-Elevilor-Colegiul-Tehnic-Dimitrie-Ghika-Com%C4%83ne%C8%99ti-1803511723248735/</t>
  </si>
  <si>
    <t>https://www.facebook.com/pages/Grupul-Scolar-Gheorghe-Asachi-Bacau/322270721306261</t>
  </si>
  <si>
    <t>https://www.facebook.com/cobalcescumoinesti/</t>
  </si>
  <si>
    <t>https://www.facebook.com/colegiulkarpenoficial?rf=390445594360139</t>
  </si>
  <si>
    <t>https://www.facebook.com/LpsOnesti/</t>
  </si>
  <si>
    <t>https://www.facebook.com/LPSBacau/</t>
  </si>
  <si>
    <t>https://www.facebook.com/pages/category/Community-College/Liceul-Tehnologic-Anghel-Saligny-Bac%C4%83u-566590723526616/</t>
  </si>
  <si>
    <t>https://www.facebook.com/pages/category/High-School/Colegiul-Tehnic-Dumitru-Mangeron-Bacau-146596442040286/</t>
  </si>
  <si>
    <t>https://www.facebook.com/AntipaOficial/</t>
  </si>
  <si>
    <t>https://www.facebook.com/pages/category/High-School/Liceul-Tehnologic-Jacques-M-Elias-2115528425368747/</t>
  </si>
  <si>
    <t>https://www.facebook.com/pg/ctpetruponi/posts/</t>
  </si>
  <si>
    <t>https://www.facebook.com/LiceulTehnologicPetruRaresBacau</t>
  </si>
  <si>
    <t>https://www.facebook.com/liceultehnologic.darmanesti</t>
  </si>
  <si>
    <t>https://www.facebook.com/lt.faget</t>
  </si>
  <si>
    <t>https://www.facebook.com/pages/category/Community-College/Liceul-Tehnologic-Onesti-185083604857728/</t>
  </si>
  <si>
    <t>https://www.facebook.com/ltfionesti/</t>
  </si>
  <si>
    <t>https://www.facebook.com/ColegiulHenriCoandaBacau/</t>
  </si>
  <si>
    <t>https://www.facebook.com/pages/category/Education-Website/Liceul-Teoretic-Ion-Borcea-Buhusi-Pagina-Oficiala-1095269060663343/</t>
  </si>
  <si>
    <t>https://www.facebook.com/liceulspiruharetmoinesti/</t>
  </si>
  <si>
    <t>https://www.facebook.com/ColegiulTehnicleteaBacau/</t>
  </si>
  <si>
    <t>https://www.facebook.com/pages/Scoala-de-Arte-si-Meserii-GJCancicov-Bacau/727050294038344</t>
  </si>
  <si>
    <t>https://www.facebook.com/Liceul-Tehnologic-Rachitoasa-351264161994770/</t>
  </si>
  <si>
    <t>https://www.facebook.com/pages/category/Community-College/Liceul-Tehnologic-TgOcna-1489895944666954/</t>
  </si>
  <si>
    <t>https://www.facebook.com/pages/category/High-School/Liceul-Teoretic-Constantin-Brancoveanu-Bacau-137135363142202/</t>
  </si>
  <si>
    <t>https://www.facebook.com/LiceulTehnologicRegeleMihaiI/</t>
  </si>
  <si>
    <t>https://www.facebook.com/tehnologictopoloveni/</t>
  </si>
  <si>
    <t>https://www.facebook.com/liceul.elimpitesti</t>
  </si>
  <si>
    <t>https://www.facebook.com/JustinPatriarhul/</t>
  </si>
  <si>
    <t>https://www.facebook.com/LCIOP/</t>
  </si>
  <si>
    <t>https://www.facebook.com/Liceul-Teoretic-Aurel-Vlaicu-Ora%C8%99ul-Breaza-268211793839988/</t>
  </si>
  <si>
    <t>https://www.facebook.com/Liceul-Tehnologic-Energetic-Elie-Radu-Municipiul-Ploie%C8%99ti-111696980446499/</t>
  </si>
  <si>
    <t>https://www.facebook.com/Colegiul-Tehnic-Gheorghe-Lazar-Plopeni-122681887809048/</t>
  </si>
  <si>
    <t>https://www.facebook.com/anghelsalignyploiesti/</t>
  </si>
  <si>
    <t>https://www.facebook.com/infopedadeva/</t>
  </si>
  <si>
    <t>https://www.facebook.com/cantemircml/</t>
  </si>
  <si>
    <t>https://www.facebook.com/Colegiul-Ferdinand-I-Maneciu-Prahova-488868631623604/</t>
  </si>
  <si>
    <t>https://www.facebook.com/LTSV.Slanic/</t>
  </si>
  <si>
    <t>https://www.facebook.com/Liceul-Simion-Mehedinti-114651896565258/</t>
  </si>
  <si>
    <t>Colegiul Economic "Costin C. Kiriţescu"</t>
  </si>
  <si>
    <t>secretariat.kiritescu@gmail.com</t>
  </si>
  <si>
    <t>https://www.facebook.com/ColegiulEconomicCostinCKiritescu/</t>
  </si>
  <si>
    <t>Colegiul Economic "V. Madgearu"</t>
  </si>
  <si>
    <t>cemadgearu@yahoo.com</t>
  </si>
  <si>
    <t>https://www.facebook.com/pages/Colegiul-Economic-Virgil-Madgearu-Bucuresti-sector-1/1570010659900086</t>
  </si>
  <si>
    <t>Colegiul Economic "Viilor"</t>
  </si>
  <si>
    <t>economic4@yahoo.com</t>
  </si>
  <si>
    <t>https://www.facebook.com/Colegiul-Economic-Viilor-1308690609220405/</t>
  </si>
  <si>
    <t>Colegiul Economic ”A.D.Xenopol”</t>
  </si>
  <si>
    <t>colegiulxenopol@yahoo.com</t>
  </si>
  <si>
    <t>https://www.facebook.com/Colegiul.Xenopol/</t>
  </si>
  <si>
    <t>Colegiul Economic ”Hermes”</t>
  </si>
  <si>
    <t>hermes.bucuresti@yahoo.com</t>
  </si>
  <si>
    <t>https://www.facebook.com/Colegiul-Economic-Hermes-Bucuresti-107126004291447/</t>
  </si>
  <si>
    <t>Colegiul German "Goethe"</t>
  </si>
  <si>
    <t>colegiulgoethe@yahoo.com</t>
  </si>
  <si>
    <t>https://www.facebook.com/Colegiul-German-Goethe-CGG-373102763396/</t>
  </si>
  <si>
    <t>Colegiul Naţional "Aurel Vlaicu"</t>
  </si>
  <si>
    <t>cnav2004@yahoo.com</t>
  </si>
  <si>
    <t>https://www.facebook.com/pages/Colegiul-National-Aurel-Vlaicu-Bucuresti-sector-1/545684978900498</t>
  </si>
  <si>
    <t>Colegiul Naţional "Elena Cuza"</t>
  </si>
  <si>
    <t>cn_ecuza@yahoo.com</t>
  </si>
  <si>
    <t>https://www.facebook.com/elenacuza</t>
  </si>
  <si>
    <t>cnlazar@yahoo.com</t>
  </si>
  <si>
    <t>https://www.facebook.com/pages/category/School/Colegiul-Na%C5%A3ional-Gheorghe-Laz%C4%83r-100163836727201/</t>
  </si>
  <si>
    <t>gheorghesincaibucuresti@yahoo.com</t>
  </si>
  <si>
    <t>https://www.facebook.com/Colegiul-National-Gheorghe-Sincai-223173384360288/</t>
  </si>
  <si>
    <t>Colegiul Naţional "Grigore Moisil"</t>
  </si>
  <si>
    <t>cn_gmoisil@yahoo.ro</t>
  </si>
  <si>
    <t>Colegiul Naţional "I.L.Caragiale"</t>
  </si>
  <si>
    <t>colegiul_cargiale_buc@yahoo.com</t>
  </si>
  <si>
    <t>https://www.facebook.com/pages/Colegiul-National-Ion-Luca-Caragiale-Bucuresti-sector-1/868316859878792</t>
  </si>
  <si>
    <t>creanga4@yahoo.com</t>
  </si>
  <si>
    <t>https://www.facebook.com/pages/Liceul-Teoretic-Ion-Creanga-Bucuresti-sector-4/660465490734267</t>
  </si>
  <si>
    <t>Colegiul Naţional "Ion Neculce"</t>
  </si>
  <si>
    <t>ion.neculce@gmail.com</t>
  </si>
  <si>
    <t>https://www.facebook.com/pages/Colegiul-Na%C8%9Bional-Ion-Neculce/349385365565203?ref=br_rs</t>
  </si>
  <si>
    <t>cnmb1859@yahoo.com</t>
  </si>
  <si>
    <t>https://www.facebook.com/Colegiul-National-Matei-Basarab-182394348447149/</t>
  </si>
  <si>
    <t>Colegiul Naţional "Mihai Eminescu"</t>
  </si>
  <si>
    <t>colegiul_eminescu@yahoo.com</t>
  </si>
  <si>
    <t>https://www.facebook.com/cnme.bucuresti/</t>
  </si>
  <si>
    <t>Colegiul Naţional "Octav Onicescu"</t>
  </si>
  <si>
    <t>cnonicescu@gmail.com</t>
  </si>
  <si>
    <t>https://www.facebook.com/CNOctavOnicescu/</t>
  </si>
  <si>
    <t>scoalacentrala@yahoo.com</t>
  </si>
  <si>
    <t>https://www.facebook.com/ScoalaCentralaDinBucuresti/</t>
  </si>
  <si>
    <t>secretariatsfsava@gmail.com</t>
  </si>
  <si>
    <t>https://www.facebook.com/Colegiul-Na%C8%9Bional-Sf%C3%A2ntul-Sava-173288756050269/</t>
  </si>
  <si>
    <t>lcantemirvoda@yahoo.com</t>
  </si>
  <si>
    <t>https://www.facebook.com/pages/category/High-School/Colegiul-Na%C8%9Bional-Cantemir-Vod%C4%83-CNCV-139996312744904/</t>
  </si>
  <si>
    <t>cnracovita@gmail.com</t>
  </si>
  <si>
    <t>https://www.facebook.com/pages/Colegiul-National-Emil-Racovita-Bucuresti-sector-2/1491334267820972</t>
  </si>
  <si>
    <t>cniuliahasdeu@yahoo.com</t>
  </si>
  <si>
    <t>https://www.facebook.com/CNIuliaHasdeuBucuresti/</t>
  </si>
  <si>
    <t>director@cnmv.ro</t>
  </si>
  <si>
    <t>https://www.facebook.com/Asociatia-Parinti-Profesori-Din-Colegiul-National-Mihai-Viteazul-Bucuresti-769177733210783/</t>
  </si>
  <si>
    <t>haretiana2012@hotmail.com</t>
  </si>
  <si>
    <t>https://www.facebook.com/spiruharetbucuresti/</t>
  </si>
  <si>
    <t>colegiulvictorbabes@yahoo.com</t>
  </si>
  <si>
    <t>https://www.facebook.com/CNVictorBabes/</t>
  </si>
  <si>
    <t>cnbcosbuc@yahoo.com</t>
  </si>
  <si>
    <t>https://www.facebook.com/pages/Colegiul-National-Bilingv-George-Cosbuc-lb-engleza-Bucuresti-sector-2/613491472096573</t>
  </si>
  <si>
    <t>Colegiul Naţional de Arte "Dinu Lipatti"</t>
  </si>
  <si>
    <t>licmuzdinulipatti@yahoo.com</t>
  </si>
  <si>
    <t>https://www.facebook.com/Colegiul-National-de-Arte-Dinu-Lipatti-Bucuresti-1506530479620437/</t>
  </si>
  <si>
    <t>lbi@lbi.ro</t>
  </si>
  <si>
    <t>https://www.facebook.com/OficialCNITV/</t>
  </si>
  <si>
    <t>george.enescu.ro@gmail.com</t>
  </si>
  <si>
    <t>https://www.facebook.com/cnmge/</t>
  </si>
  <si>
    <t>liciosif@yahoo.com</t>
  </si>
  <si>
    <t>https://www.facebook.com/ColegiulRomanoCatolicSfantuIosif</t>
  </si>
  <si>
    <t>Colegiul Tehnic "Anghel Saligny"</t>
  </si>
  <si>
    <t>anghel_saligny@yahoo.com</t>
  </si>
  <si>
    <t>https://www.facebook.com/AnghelSalignyBuc/</t>
  </si>
  <si>
    <t>Colegiul Tehnic "Carol I"</t>
  </si>
  <si>
    <t>colegiul.tehnic.carol@gmail.com</t>
  </si>
  <si>
    <t>https://www.facebook.com/ColegiulTehnicCarol1/</t>
  </si>
  <si>
    <t>nenitescuschool@yahoo.com</t>
  </si>
  <si>
    <t>https://www.facebook.com/ColegiulTehnicCostinDNenitescuBucuresti/</t>
  </si>
  <si>
    <t>Colegiul Tehnic "Dinicu Golescu"</t>
  </si>
  <si>
    <t>contact@colegiuldinicugolescu.ro</t>
  </si>
  <si>
    <t>https://www.facebook.com/ColegiulDinicuGolescu/</t>
  </si>
  <si>
    <t>Colegiul Tehnic "Gheorghe Asachi"</t>
  </si>
  <si>
    <t>asachi_ro@yahoo.com</t>
  </si>
  <si>
    <t>Colegiul Tehnic "Iuliu Maniu"</t>
  </si>
  <si>
    <t>liceu_iuliumaniu@yahoo.com</t>
  </si>
  <si>
    <t>https://www.facebook.com/iuliu.maniu/</t>
  </si>
  <si>
    <t>Colegiul Tehnic "Media"</t>
  </si>
  <si>
    <t>colegiultehnicmedia@yahoo.com</t>
  </si>
  <si>
    <t>https://www.facebook.com/Colegiul-Tehnic-Media-135812559824464/</t>
  </si>
  <si>
    <t>Colegiul Tehnic "Mihai Bravu"</t>
  </si>
  <si>
    <t>mhbrv@yahoo.com</t>
  </si>
  <si>
    <t>https://www.facebook.com/Colegiul-Tehnic-Mihai-Bravu-490738021088874/</t>
  </si>
  <si>
    <t>grscccf@yahoo.com</t>
  </si>
  <si>
    <t>https://www.facebook.com/ColegiulMirceaCelBatran/</t>
  </si>
  <si>
    <t>Colegiul Tehnic "Petru Maior"</t>
  </si>
  <si>
    <t>ctpetrumaior@yahoo.com</t>
  </si>
  <si>
    <t>https://www.facebook.com/pages/category/Education/Colegiul-Tehnic-Petru-Maior-Bucure%C5%9Fti-Pagin%C4%83-Oficial%C4%83-752473711464927/</t>
  </si>
  <si>
    <t>Colegiul Tehnic ”Dimitrie Leonida”</t>
  </si>
  <si>
    <t>dimitrie@leonida.ro</t>
  </si>
  <si>
    <t>https://www.facebook.com/Colegiul-Tehnic-Dimitrie-Leonida-114957578573695/</t>
  </si>
  <si>
    <t>Colegiul Tehnic ”Edmond Nicolau”</t>
  </si>
  <si>
    <t>edmond_nicolau2005@yahoo.com</t>
  </si>
  <si>
    <t>https://www.facebook.com/edmond.nicolau.bucuresti/</t>
  </si>
  <si>
    <t>grsc.henricoanda@yahoo.com</t>
  </si>
  <si>
    <t>https://www.facebook.com/CTAHenriCoanda/</t>
  </si>
  <si>
    <t>ctalp2002@yahoo.com</t>
  </si>
  <si>
    <t>https://www.facebook.com/pages/Colegiul-Tehnic-de-Arhitectura-Ioan-N-Socolescu-Bucuresti-sector-1/1527623727495377</t>
  </si>
  <si>
    <t>colegiulmotoc@yahoo.com</t>
  </si>
  <si>
    <t>https://www.facebook.com/colegiulmotoc.bucuresti/</t>
  </si>
  <si>
    <t>colegiulairinei@gmail.com</t>
  </si>
  <si>
    <t>https://www.facebook.com/pages/Colegiul-Tehnic-de-Posta-si-Telecom-Gheorghe-Airinei-Bucuresti-sector-6/400571993424115</t>
  </si>
  <si>
    <t>Colegiul Tehnic Energetic</t>
  </si>
  <si>
    <t>energetic_bucuresti@yahoo.com</t>
  </si>
  <si>
    <t>https://www.facebook.com/Colegiul-Tehnic-Energetic-Bucuresti-Sector-5-101633097988468/</t>
  </si>
  <si>
    <t>Colegiul Tehnic Feroviar "Mihai I"</t>
  </si>
  <si>
    <t>colegiulmihai@yahoo.com</t>
  </si>
  <si>
    <t>https://www.facebook.com/ColegiulMihaiI/</t>
  </si>
  <si>
    <t>Colegiul Tehnic Mecanic "Griviţa"</t>
  </si>
  <si>
    <t>colegiul_tehnic_grivita@yahoo.com</t>
  </si>
  <si>
    <t>https://www.facebook.com/colegiulgrivita/</t>
  </si>
  <si>
    <t>Colegiul Tehnologic "Grigore Cerchez"</t>
  </si>
  <si>
    <t>grigorecerchez@yahoo.com</t>
  </si>
  <si>
    <t>https://www.facebook.com/cerchezoficial/</t>
  </si>
  <si>
    <t>Colegiul Tehnologic "Viaceslav Harnaj"</t>
  </si>
  <si>
    <t>grup_scolar_agricol_harnaj@yahoo.com</t>
  </si>
  <si>
    <t>https://www.facebook.com/grupharnaj/</t>
  </si>
  <si>
    <t>Liceul "Dimitrie Paciurea"</t>
  </si>
  <si>
    <t>paciureadimitrie@yahoo.com</t>
  </si>
  <si>
    <t>https://www.facebook.com/pages/category/High-School/Liceul-Dimitrie-Paciurea-Arta-pentru-elevi-1584644538520756/</t>
  </si>
  <si>
    <t>Liceul cu Program Sportiv "Mircea Eliade"</t>
  </si>
  <si>
    <t>mircea.eliade@yahoo.com</t>
  </si>
  <si>
    <t>https://www.facebook.com/pages/category/High-School/Liceul-cu-program-sportiv-Mircea-Eliade-210606845997604/</t>
  </si>
  <si>
    <t>Liceul de Arte Plastice "Nicolae Tonitza"</t>
  </si>
  <si>
    <t>lntonitza@gmail.com</t>
  </si>
  <si>
    <t>https://www.facebook.com/LiceulTonitzaBucuresti/</t>
  </si>
  <si>
    <t>Liceul de Coregrafie "Floria Capsali"</t>
  </si>
  <si>
    <t>floriacapsali.coregrafie@yahoo.com</t>
  </si>
  <si>
    <t>https://www.facebook.com/LiceuldeCoregrafieFloriaCapsali/</t>
  </si>
  <si>
    <t>Liceul Greco-Catolic "Timotei Cipariu"</t>
  </si>
  <si>
    <t>secretariat@lgrcat.ro</t>
  </si>
  <si>
    <t>https://www.facebook.com/LGRCAT/</t>
  </si>
  <si>
    <t>Liceul Tehnologic "Dacia"</t>
  </si>
  <si>
    <t>liceultehnologicdacia@yahoo.com</t>
  </si>
  <si>
    <t>https://www.facebook.com/liceuldaciabucuresti/</t>
  </si>
  <si>
    <t>Liceul Tehnologic "Dimitrie Gusti"</t>
  </si>
  <si>
    <t>liceul_dgustibucuresti@yahoo.com</t>
  </si>
  <si>
    <t>https://www.facebook.com/LiceulDimitrieGusti/</t>
  </si>
  <si>
    <t>Liceul Tehnologic "Dragomir Hurmuzescu"</t>
  </si>
  <si>
    <t>gs_dragomirhurmuzescu@yahoo.com</t>
  </si>
  <si>
    <t>https://www.facebook.com/Liceul-Tehnologic-Dragomir-Hurmuzescu-106192447542151/</t>
  </si>
  <si>
    <t>Liceul Tehnologic "Elie Radu"</t>
  </si>
  <si>
    <t>grup_scolar_elie_radu@yahoo.com</t>
  </si>
  <si>
    <t>https://www.facebook.com/LTElieRadu/</t>
  </si>
  <si>
    <t>licbratianu@yahoo.ro</t>
  </si>
  <si>
    <t>https://www.facebook.com/ctbratianusm/</t>
  </si>
  <si>
    <t>liceul.mircea.vulcanescu@gmail.com</t>
  </si>
  <si>
    <t>https://www.facebook.com/Vulcanescu</t>
  </si>
  <si>
    <t>Liceul Tehnologic "Petru Poni"</t>
  </si>
  <si>
    <t>liceulpetruponi@yahoo.com</t>
  </si>
  <si>
    <t>https://www.facebook.com/ctpetruponi/</t>
  </si>
  <si>
    <t>Liceul Tehnologic "Sf. Antim Ivireanu"</t>
  </si>
  <si>
    <t>aivireanu@yahoo.com</t>
  </si>
  <si>
    <t>https://www.facebook.com/ivireanu/</t>
  </si>
  <si>
    <t>cbrancusi@clicknet.ro</t>
  </si>
  <si>
    <t>Liceul Tehnologic ”Nikola Tesla”</t>
  </si>
  <si>
    <t>liceulnikolatesla@gmail.com</t>
  </si>
  <si>
    <t>liceul.sfpantelimon@yahoo.com</t>
  </si>
  <si>
    <t>https://www.facebook.com/liceulsfpantelimon/</t>
  </si>
  <si>
    <t>Liceul Tehnologic de Metrologie "Traian Vuia"</t>
  </si>
  <si>
    <t>ltmtraianvuia@gmail.com</t>
  </si>
  <si>
    <t>https://www.facebook.com/pages/category/School/Liceul-de-Metrologie-Traian-Vuia-289670000488/</t>
  </si>
  <si>
    <t>Liceul Tehnologic Theodor Pallady</t>
  </si>
  <si>
    <t>liceulpallady@yahoo.com</t>
  </si>
  <si>
    <t>https://www.facebook.com/LiceulUnirea/</t>
  </si>
  <si>
    <t>licadventistbuc@yahoo.com</t>
  </si>
  <si>
    <t>https://www.facebook.com/ltabucuresti.ro/</t>
  </si>
  <si>
    <t>Liceul Teologic Baptist "Logos"</t>
  </si>
  <si>
    <t>liceulbaptistlogos@gmail.com</t>
  </si>
  <si>
    <t>https://www.facebook.com/pages/category/High-School/Liceul-Teologic-Baptist-Logos-Bucure%C8%99ti-1515391338684936/</t>
  </si>
  <si>
    <t>Liceul Teologic Penticostal "Emanuel"</t>
  </si>
  <si>
    <t>liceuemanuel@yahoo.com</t>
  </si>
  <si>
    <t>https://www.facebook.com/LTPEB/</t>
  </si>
  <si>
    <t>Liceul Teoretic "Alexandru Ioan Cuza"</t>
  </si>
  <si>
    <t>laicuza@gmail.com</t>
  </si>
  <si>
    <t>https://www.facebook.com/Liceul-Teoretic-Alexandru-Ioan-Cuza-Bucuresti-194787207237897/</t>
  </si>
  <si>
    <t>liceulteoreticalexandruvlahuta@yahoo.com</t>
  </si>
  <si>
    <t>https://www.facebook.com/ltav.b/</t>
  </si>
  <si>
    <t>Liceul Teoretic "Benjamin Franklin"</t>
  </si>
  <si>
    <t>bf_highschool@yahoo.com</t>
  </si>
  <si>
    <t>https://www.facebook.com/liceul.benjaminfranklin</t>
  </si>
  <si>
    <t>lt_constantin_brancoveanu@yahoo.com</t>
  </si>
  <si>
    <t>https://www.facebook.com/pages/Liceul-Teoretic-Constantin-Brancoveanu-Bucuresti-sector-1/297273190469229</t>
  </si>
  <si>
    <t>Liceul Teoretic "Dante Alighieri"</t>
  </si>
  <si>
    <t>liceuldantealighieri@yahoo.com</t>
  </si>
  <si>
    <t>https://www.facebook.com/LiceulDante/</t>
  </si>
  <si>
    <t>Liceul Teoretic "Decebal"</t>
  </si>
  <si>
    <t>liceul_decebal@yahoo.com</t>
  </si>
  <si>
    <t>https://www.facebook.com/Liceul-Teoretic-Decebal-836394676376728/</t>
  </si>
  <si>
    <t>Liceul Teoretic "Dimitrie Bolintineanu"</t>
  </si>
  <si>
    <t>bolintineanu2004@yahoo.com</t>
  </si>
  <si>
    <t>https://www.facebook.com/Liceul-Teoretic-Dimitrie-Bolintineanu-144446358906517/</t>
  </si>
  <si>
    <t>Liceul Teoretic "Eugen Lovinescu"</t>
  </si>
  <si>
    <t>secretariatlovi@yahoo.com</t>
  </si>
  <si>
    <t>https://www.facebook.com/lovinescu/</t>
  </si>
  <si>
    <t>liceulcalinescu@yahoo.com</t>
  </si>
  <si>
    <t>https://www.facebook.com/pages/Liceul-George-Calinescu-Bucuresti-sector-1/775221379214266</t>
  </si>
  <si>
    <t>Liceul Teoretic "Ion Barbu"</t>
  </si>
  <si>
    <t>liceulionbarbu@yahoo.com</t>
  </si>
  <si>
    <t>https://www.facebook.com/pages/Liceul-Teoretic-Ion-Barbu-Bucuresti-sector-5/1529608717278765</t>
  </si>
  <si>
    <t>Liceul Teoretic "Jean Monnet"</t>
  </si>
  <si>
    <t>ltjeanmonnet@gmail.com</t>
  </si>
  <si>
    <t>https://www.facebook.com/LiceulTeoreticJeanMonnet/</t>
  </si>
  <si>
    <t>Liceul Teoretic "Marin Preda"</t>
  </si>
  <si>
    <t>liceul_marinpreda@yahoo.com</t>
  </si>
  <si>
    <t>https://www.facebook.com/licmarinpreda/</t>
  </si>
  <si>
    <t>liceulteoreticnichitastanescu@yahoo.com</t>
  </si>
  <si>
    <t>https://www.facebook.com/pages/Liceul-Teoretic-Nichita-Stanescu-Prahova/1716287475263593</t>
  </si>
  <si>
    <t>Liceul Teoretic "Nicolae Iorga"</t>
  </si>
  <si>
    <t>licniorga@yahoo.com</t>
  </si>
  <si>
    <t>https://www.facebook.com/pages/Liceul-Teoretic-Nicolae-Iorga-Bucuresti-sector-1/746193292140634</t>
  </si>
  <si>
    <t>liceulstefanodobleja@yahoo.com</t>
  </si>
  <si>
    <t>Liceul Teoretic "Tudor Vladimirescu"</t>
  </si>
  <si>
    <t>secretariatltv@yahoo.com</t>
  </si>
  <si>
    <t xml:space="preserve">https://www.facebook.com/pages/Liceul-Teoretic-Tudor-Vladimirescu-Bucuresti-sector-6/657937667652086 </t>
  </si>
  <si>
    <t>Liceul Teoretic ”Ady Endre”</t>
  </si>
  <si>
    <t>lic_adyendre@yahoo.com</t>
  </si>
  <si>
    <t>https://www.facebook.com/AdyEndreLiceum</t>
  </si>
  <si>
    <t>Liceul Teoretic ”C.A. Rosetti”</t>
  </si>
  <si>
    <t>lcarosetti@gmail.com</t>
  </si>
  <si>
    <t>https://www.facebook.com/pages/Liceul-Teoretic-CA-Rosetti-Bucuresti-sector-2/357888117743919</t>
  </si>
  <si>
    <t>Liceul Teoretic ”Lucian Blaga”</t>
  </si>
  <si>
    <t>liceulteoreticlucianblaga@yahoo.ro</t>
  </si>
  <si>
    <t>https://www.facebook.com/Liceul-Teoretic-Lucian-Blaga-Bucure%C5%9Fti-117732091640436/</t>
  </si>
  <si>
    <t>Liceul Teoretic ”Mihail Sadoveanu”</t>
  </si>
  <si>
    <t>sadoveanu_2007@yahoo.com</t>
  </si>
  <si>
    <t>https://www.facebook.com/lic.sadoveanu.bucuresti/</t>
  </si>
  <si>
    <t>Liceul Teoretic ”Traian”</t>
  </si>
  <si>
    <t>liceulteoretictraian@yahoo.ro</t>
  </si>
  <si>
    <t>https://www.facebook.com/pages/category/High-School/Liceul-Teoretic-Traian-Bucuresti-355213601650518/</t>
  </si>
  <si>
    <t>Liceul Teoretic Bilingv "Miguel de Cervantes"</t>
  </si>
  <si>
    <t>liceulcervantes@gmail.com</t>
  </si>
  <si>
    <t>https://www.facebook.com/ltbmigueldecervantes.ro/</t>
  </si>
  <si>
    <t>Liceul Teoretic Bilingv ”Ita Wegman”</t>
  </si>
  <si>
    <t>liceulteoreticbilingv_ita_wegman@yahoo.com</t>
  </si>
  <si>
    <t>https://www.facebook.com/ItaWegmanLiceul/</t>
  </si>
  <si>
    <t>Liceul Teoretic Bulgar "Hristo Botev"</t>
  </si>
  <si>
    <t>liceulbulgar@yahoo.com</t>
  </si>
  <si>
    <t>https://www.facebook.com/pages/Liceul-Teoretic-Bulgar-hristo-Botev/861917410649846</t>
  </si>
  <si>
    <t>Liceul Teoretic Waldorf</t>
  </si>
  <si>
    <t>liceul_waldorf@yahoo.com</t>
  </si>
  <si>
    <t>https://www.facebook.com/pages/category/Middle-School/Liceul-Teoretic-Waldorf-Bucuresti-506480116157288/</t>
  </si>
  <si>
    <t>nkretzulescu@gmail.com</t>
  </si>
  <si>
    <t>https://www.facebook.com/pages/Scoala-Superioara-Comerciala-Nicolae-Kretzulescu-Bucuresti-sector-3/1523523654555133</t>
  </si>
  <si>
    <t>Seminarul Teologic Ortodox</t>
  </si>
  <si>
    <t>seminar_ortodox@yahoo.com</t>
  </si>
  <si>
    <t>https://www.facebook.com/seminarortodoxbucuresti/</t>
  </si>
  <si>
    <t>colegiulsilvic@yahoo.com</t>
  </si>
  <si>
    <t>https://www.facebook.com/CSTHP/</t>
  </si>
  <si>
    <t>LICEUL CU PROGRAM SPORTIV NR. 1 CLINCENI</t>
  </si>
  <si>
    <t>CLINCENI STR PRINCIPALA NR 107</t>
  </si>
  <si>
    <t>scoalanr.1clinceni@yahoo.com</t>
  </si>
  <si>
    <t>LICEUL PENITENCIAR JILAVA</t>
  </si>
  <si>
    <t>JILAVA STR SABARULUI NR 1</t>
  </si>
  <si>
    <t>vidra.al.rosetti@gmail.com</t>
  </si>
  <si>
    <t>BUFTEA STR LICEULUI NR 5</t>
  </si>
  <si>
    <t>gseas_barbustirbey@yahoo.com</t>
  </si>
  <si>
    <t>https://www.facebook.com/LiceulBarbuStirbeyBuftea/</t>
  </si>
  <si>
    <t>grupscolaragricol_cezar_nicolau@yahoo.com</t>
  </si>
  <si>
    <t>https://www.facebook.com/Liceul-Tehnologic-Cezar-Nicolau-760024304141717/</t>
  </si>
  <si>
    <t>dchiajna@yahoo.com</t>
  </si>
  <si>
    <t>https://www.facebook.com/pages/category/Education/Liceul-Tehnologic-Doamna-Chiajna-1910146679273905/</t>
  </si>
  <si>
    <t>LICEUL TEHNOLOGIC "DUMITRU DUMITRESCU" BUFTEA</t>
  </si>
  <si>
    <t>ltdd_buftea@yahoo.ro</t>
  </si>
  <si>
    <t>https://www.facebook.com/pages/Grupul-Scolar-Dumitru-Dumitrescu/391744830991532</t>
  </si>
  <si>
    <t>VOLUNTARI STR VOLUNTARI NR 94-98</t>
  </si>
  <si>
    <t>liceulnicolaebalcescu@yahoo.com</t>
  </si>
  <si>
    <t>https://www.facebook.com/people/Liceul-Tehnologic-Nicolae-Balcescu-Voluntari/100009653919582</t>
  </si>
  <si>
    <t>pamfilseicaru@yahoo.com</t>
  </si>
  <si>
    <t>https://www.facebook.com/pages/category/Local-Business/Liceul-Tehnologic-Pamfil-Seicaru-Ciorogarla-386156211481981/</t>
  </si>
  <si>
    <t>grscvintilabratianu@yahoo.com</t>
  </si>
  <si>
    <t>https://www.facebook.com/Yo7goq/</t>
  </si>
  <si>
    <t>LICEUL TEORETIC "ALEXANDRU ROSETTI" VIDRA</t>
  </si>
  <si>
    <t>https://www.facebook.com/alrosettividra/</t>
  </si>
  <si>
    <t>lthoriahulubei@yahoo.com</t>
  </si>
  <si>
    <t>https://www.facebook.com/Horia.Hulubei/</t>
  </si>
  <si>
    <t>OTOPENI STR 23 AUGUST NR 4</t>
  </si>
  <si>
    <t>liceulotopeni@yahoo.com</t>
  </si>
  <si>
    <t>https://www.facebook.com/LiceulOtopeni</t>
  </si>
  <si>
    <t>SNAGOV STR INTRAREA NARCISELOR NR 8</t>
  </si>
  <si>
    <t>lmksnagov@yahoo.com</t>
  </si>
  <si>
    <t>https://www.facebook.com/lmk.snagov.calitate/</t>
  </si>
  <si>
    <t>liceulradupopescu@yahoo.com</t>
  </si>
  <si>
    <t>https://www.facebook.com/liceulteoretic.radupopescu/?rf=534934423228122</t>
  </si>
  <si>
    <t>lttlalescu@hotmail.com</t>
  </si>
  <si>
    <t>https://www.facebook.com/pages/category/Education/LICEUL-TEORETIC-CU-CLASELE-I-XII-TRAIAN-LALESCU-129077513785309/</t>
  </si>
  <si>
    <t>liceul_peris@yahoo.com</t>
  </si>
  <si>
    <t>https://www.facebook.com/Liceul-Teoretic-Nr1-Peri%C5%9F-1203871232979549/</t>
  </si>
  <si>
    <t>sfantafilofteia@yahoo.com</t>
  </si>
  <si>
    <t>https://www.facebook.com/seminarbranesti/</t>
  </si>
  <si>
    <t>colegiul_ec_tgv@yahoo.com</t>
  </si>
  <si>
    <t>https://www.facebook.com/Colegiul-Economic-Ion-Ghica-Targoviste-150741828301045/</t>
  </si>
  <si>
    <t>cantacuzin@yahoo.com</t>
  </si>
  <si>
    <t>https://www.facebook.com/ColegiulConstantinCantacuzinoTargoviste/</t>
  </si>
  <si>
    <t>secretariat@carabella.ro</t>
  </si>
  <si>
    <t>https://www.facebook.com/pages/Colegiul-Na%C8%9Bional-Constantin-Carabella/235187576532109</t>
  </si>
  <si>
    <t>secretariat.ienachita@gmail.com</t>
  </si>
  <si>
    <t>https://www.facebook.com/pages/Colegiul-National-Ienachita-Vacarescu/843607982326475</t>
  </si>
  <si>
    <t>MORENI STR 22 DECEMBRIE 1989 NR 16</t>
  </si>
  <si>
    <t>liccaram2000@yahoo.com</t>
  </si>
  <si>
    <t>https://www.facebook.com/Colegiul-National-Ion-Luca-Caragiale-Moreni-122155827825851/</t>
  </si>
  <si>
    <t>PUCIOASA STR TRANDAFIRILOR NR 9</t>
  </si>
  <si>
    <t>nicolaetitulescu2005@yahoo.com</t>
  </si>
  <si>
    <t>https://www.facebook.com/cnntpuc/?__tn__=%2Cd%2CP-R&amp;eid=ARBg0iMGTEMsjosK9Rsuv5C5anK_aAp-QjVxuKgGiR3JTYr-DJrHj4MZTqHCfjwZmXO0EOkkDNVvqCqq</t>
  </si>
  <si>
    <t>colegiul_national_v_streinu@yahoo.com</t>
  </si>
  <si>
    <t>https://www.facebook.com/cnvs.eu/</t>
  </si>
  <si>
    <t>LICEUL ”AUREL RAINU” FIENI</t>
  </si>
  <si>
    <t>FIENI STR REPUBLICII NR 28</t>
  </si>
  <si>
    <t>rainua@yahoo.ro</t>
  </si>
  <si>
    <t>https://www.facebook.com/pg/LiceulTehnologicAurelRainuFieni/posts/?ref=page_internal</t>
  </si>
  <si>
    <t>lvm_tgv@yahoo.com</t>
  </si>
  <si>
    <t>https://www.facebook.com/liceulvoievodulmircea</t>
  </si>
  <si>
    <t>musicschool_ro@yahoo.com</t>
  </si>
  <si>
    <t>https://www.facebook.com/liceuldeartebalasadoamna/</t>
  </si>
  <si>
    <t>cbtgv@yahoo.com</t>
  </si>
  <si>
    <t>https://www.facebook.com/pages/category/School/Liceul-Tehnologic-Constantin-Brancoveanu-Targoviste-831175046922913/</t>
  </si>
  <si>
    <t>agaesti@yahoo.com</t>
  </si>
  <si>
    <t>https://www.facebook.com/angelescugaesti/</t>
  </si>
  <si>
    <t>LICEUL TEHNOLOGIC ”GOGA IONESCU” TITU</t>
  </si>
  <si>
    <t>TITU STR GĂRII NR 59</t>
  </si>
  <si>
    <t>gogaionescu@gmail.com</t>
  </si>
  <si>
    <t>https://www.facebook.com/LiceulTehnologicGogaIonesc/</t>
  </si>
  <si>
    <t>grupsicg@yahoo.com</t>
  </si>
  <si>
    <t>https://www.facebook.com/liceultehnologiciordachegolescu/</t>
  </si>
  <si>
    <t>gruptartasesti2005@yahoo.com</t>
  </si>
  <si>
    <t>https://www.facebook.com/pages/Liceul-Tehnologic-Marin-Grigore-N%C4%83stase/114566682460763</t>
  </si>
  <si>
    <t>liceulnicolaecioranescu@yahoo.com</t>
  </si>
  <si>
    <t>https://www.facebook.com/lnctargoviste/</t>
  </si>
  <si>
    <t>spiru_haret_tgv@yahoo.com</t>
  </si>
  <si>
    <t>https://www.facebook.com/LiceulSpiruHaret/?__tn__=%2Cd%2CP-R&amp;eid=ARDhofo47UuPb6g__Iufxb61BhbTF0Ey0QNzv4tLfeMYiWa_1AJaKA-oGrwcN53kiEKeLoPdTen5PREl</t>
  </si>
  <si>
    <t>LICEUL TEHNOLOGIC ”UDREA BĂLEANU” BĂLENI</t>
  </si>
  <si>
    <t>BĂLENI-ROMÂNI STR BUCURESTI TARGOVISTE NR 231</t>
  </si>
  <si>
    <t>liceuludreabaleanu@yahoo.com</t>
  </si>
  <si>
    <t>https://www.facebook.com/pages/category/Education/Liceul-Tehnologic-Udrea-B%C4%83leanu-223121281451560/</t>
  </si>
  <si>
    <t>LICEUL TEHNOLOGIC COJASCA</t>
  </si>
  <si>
    <t>fantaneles@yahoo.com</t>
  </si>
  <si>
    <t>gstatargoviste81ro@yahoo.com</t>
  </si>
  <si>
    <t>https://www.facebook.com/LTTATGV/</t>
  </si>
  <si>
    <t>LICEUL TEHNOLOGIC NUCET</t>
  </si>
  <si>
    <t>NUCET STR GĂRII NR 6</t>
  </si>
  <si>
    <t>gsa_nucet@yahoo.com</t>
  </si>
  <si>
    <t>https://www.facebook.com/liceulnucet/</t>
  </si>
  <si>
    <t>LICEUL TEHNOLOGIC PETROL MORENI</t>
  </si>
  <si>
    <t>MORENI STR 22 DECEMBRIE 1989 NR 40</t>
  </si>
  <si>
    <t>gsipmoreni@yahoo.com</t>
  </si>
  <si>
    <t>https://www.facebook.com/L.T.P.Moreni/</t>
  </si>
  <si>
    <t>LICEUL TEHNOLOGIC PUCIOASA</t>
  </si>
  <si>
    <t>PUCIOASA STR C OLANESCU NR 19</t>
  </si>
  <si>
    <t>gsipucioasa@yahoo.com</t>
  </si>
  <si>
    <t>https://www.facebook.com/liceultehnologicpucioasa/</t>
  </si>
  <si>
    <t>LICEUL TEORETIC ”IANCU C VISSARION” TITU</t>
  </si>
  <si>
    <t>TITU STR I. C. VISSARION NR 49</t>
  </si>
  <si>
    <t>ic_vissarion@yahoo.com</t>
  </si>
  <si>
    <t>LICEUL TEORETIC ”ION GHICA” RĂCARI</t>
  </si>
  <si>
    <t>RĂCARI STR ANA IPATESCU NR 56</t>
  </si>
  <si>
    <t>liceul_racari@yahoo.com</t>
  </si>
  <si>
    <t>https://www.facebook.com/liceulracari/</t>
  </si>
  <si>
    <t>ihr@ltihr.ro</t>
  </si>
  <si>
    <t>https://www.facebook.com/ihr.targoviste/</t>
  </si>
  <si>
    <t>LICEUL TEORETIC ”MIHAI VITEAZUL” VIȘINA</t>
  </si>
  <si>
    <t>VIŞINA STR MIHAI VITEAZUL NR 93</t>
  </si>
  <si>
    <t>liceulvisina@yahoo.com</t>
  </si>
  <si>
    <t>https://www.facebook.com/pages/Liceul-Teoretic-Mihai-Viteazul-Vis/1969029293336813</t>
  </si>
  <si>
    <t>liceulpetrucercel@yahoo.com</t>
  </si>
  <si>
    <t>https://www.facebook.com/pages/category/High-School/Liceul-Teoretic-Petru-Cercel-271497062885348/</t>
  </si>
  <si>
    <t>sfioanguradeaur@yahoo.ro</t>
  </si>
  <si>
    <t>https://www.facebook.com/pages/category/Community/C%C8%98E-Seminarul-Teologic-Ortodox-Sf-Ioan-Gur%C4%83-de-Aur-Targoviste-165968843457253/</t>
  </si>
  <si>
    <t>COLEGIUL ECONOMIC "ION GHICA"</t>
  </si>
  <si>
    <t>ceghica@yahoo.com</t>
  </si>
  <si>
    <t>https://www.facebook.com/ceig.ro/</t>
  </si>
  <si>
    <t>COLEGIUL NAŢIONAL "ANA ASLAN"</t>
  </si>
  <si>
    <t>aslanana@yahoo.com</t>
  </si>
  <si>
    <t>https://www.facebook.com/scoalapostlicealaanaaslanbraila/</t>
  </si>
  <si>
    <t>COLEGIUL NAŢIONAL "GHEORGHE MUNTEANU MURGOCI"</t>
  </si>
  <si>
    <t>murgocibraila@yahoo.com</t>
  </si>
  <si>
    <t>director@cnnb.ro</t>
  </si>
  <si>
    <t>https://www.facebook.com/ColegiulNationalNicolaeBalcescuBraila</t>
  </si>
  <si>
    <t>COLEGIUL TEHNIC "COSTIN D. NENIŢESCU"</t>
  </si>
  <si>
    <t>cdnenitescu@yahoo.com</t>
  </si>
  <si>
    <t>https://www.facebook.com/nenitescubraila/</t>
  </si>
  <si>
    <t>LICEUL CU PROGRAM SPORTIV</t>
  </si>
  <si>
    <t>lpsnbraila@yahoo.co.uk</t>
  </si>
  <si>
    <t>https://www.facebook.com/pg/LICEUL-CU-PROGRAM-SPORTIV-BR%C4%82ILA-234327743295179/posts/</t>
  </si>
  <si>
    <t>LICEUL DE ARTE "HARICLEA DARCLEE"</t>
  </si>
  <si>
    <t>liceuldearta@yahoo.com</t>
  </si>
  <si>
    <t>https://www.facebook.com/Liceul-de-Arte-Hariclea-Darclee-Braila-172679482772115/</t>
  </si>
  <si>
    <t>LICEUL PEDAGOGIC "D.P.PERPESSICIUS"</t>
  </si>
  <si>
    <t>licpedbr@yahoo.com</t>
  </si>
  <si>
    <t>https://www.facebook.com/Liceul-Pedagogic-D-P-Perpessicius-Br%C4%83ila-102762048026696/</t>
  </si>
  <si>
    <t>LICEUL TEHNOLOGIC "ANGHEL SALIGNY"</t>
  </si>
  <si>
    <t>anghelsalignybraila@yahoo.com</t>
  </si>
  <si>
    <t>https://www.facebook.com/Saligny.Braila/</t>
  </si>
  <si>
    <t>edmondnicolaubr@yahoo.com</t>
  </si>
  <si>
    <t>https://www.facebook.com/edmondnicolaubr/</t>
  </si>
  <si>
    <t>LICEUL TEHNOLOGIC "GHEORGHE K.CONSTANTINESCU"</t>
  </si>
  <si>
    <t>gkconstantinescu@yahoo.com</t>
  </si>
  <si>
    <t>https://www.facebook.com/pg/Liceul.Gh.K.Constantinescu.Braila/posts/</t>
  </si>
  <si>
    <t>LICEUL TEHNOLOGIC "GRIGORE MOISIL"</t>
  </si>
  <si>
    <t>moisil.braila@yahoo.com</t>
  </si>
  <si>
    <t>https://www.facebook.com/pages/category/Community/Liceul-Tehnologic-Grigore-Moisil-Braila-182573551766156/</t>
  </si>
  <si>
    <t>basarabmatei13@yahoo.com</t>
  </si>
  <si>
    <t>https://www.facebook.com/pages/Liceul-Matei-Basarab/695138543926864</t>
  </si>
  <si>
    <t>LICEUL TEHNOLOGIC "NICOLAE ONCESCU"</t>
  </si>
  <si>
    <t>oncescuianca@yahoo.com</t>
  </si>
  <si>
    <t>https://www.facebook.com/people/Liceul-Tehnologic-Nicolae-Oncescu/100004461194749</t>
  </si>
  <si>
    <t>LICEUL TEHNOLOGIC "NICOLAE TITULESCU" ÎNSURĂŢEI</t>
  </si>
  <si>
    <t>ÎNSURĂŢEI STR LACU REZI NR 38</t>
  </si>
  <si>
    <t>liceulinsuratei@yahoo.com</t>
  </si>
  <si>
    <t>https://www.facebook.com/pages/Liceul-Tehnologic-Nicolae-Titulescu-Insuratei/118325188864004</t>
  </si>
  <si>
    <t>panait_istrati15@yahoo.com</t>
  </si>
  <si>
    <t>https://www.facebook.com/Liceul.Panait.Istrati/</t>
  </si>
  <si>
    <t>LICEUL TEORETIC "CONSTANTIN ANGELESCU"</t>
  </si>
  <si>
    <t>licangelescu@yahoo.com</t>
  </si>
  <si>
    <t>https://www.facebook.com/liceulangelescuianca/</t>
  </si>
  <si>
    <t>grupgeorgevalsan@yahoo.com</t>
  </si>
  <si>
    <t>https://www.facebook.com/pages/Grupul-Scolar-Industrial-George-Valsan/1589761377912381</t>
  </si>
  <si>
    <t>LICEUL TEORETIC "MIHAIL SEBASTIAN"</t>
  </si>
  <si>
    <t>mihailsebastian2003@yahoo.com</t>
  </si>
  <si>
    <t>https://www.facebook.com/pages/category/High-School/Liceul-Teoretic-Mihail-Sebastian-Br%C4%83ila-340122183055088/</t>
  </si>
  <si>
    <t>LICEUL TEORETIC "NICOLAE IORGA"</t>
  </si>
  <si>
    <t>iorgaliceubr@gmail.com</t>
  </si>
  <si>
    <t>https://www.facebook.com/ltnibr/</t>
  </si>
  <si>
    <t>LICEUL TEORETIC "PANAIT CERNA"</t>
  </si>
  <si>
    <t>panait_cerna@yahoo.com</t>
  </si>
  <si>
    <t>https://www.facebook.com/LiceulTeoreticPanaitCernaBraila/</t>
  </si>
  <si>
    <t>COLEGIUL NAŢIONAL "MIHAI VITEAZUL" SLOBOZIA</t>
  </si>
  <si>
    <t>SLOBOZIA STR BD.UNIRII NR 10</t>
  </si>
  <si>
    <t>cn_mv_slobozia@yahoo.com</t>
  </si>
  <si>
    <t>https://www.facebook.com/pages/Colegiul-National-Mihai-Viteazul/321249678077583</t>
  </si>
  <si>
    <t>COLEGIUL NAŢIONAL"GRIGORE MOISIL" URZICENI</t>
  </si>
  <si>
    <t>URZICENI STR TEILOR NR 5</t>
  </si>
  <si>
    <t>liceu_teoretic_urziceni@yahoo.com</t>
  </si>
  <si>
    <t>https://www.facebook.com/cngm.urziceni/</t>
  </si>
  <si>
    <t>LICEUL DE ARTE "IONEL PERLEA" SLOBOZIA</t>
  </si>
  <si>
    <t>SLOBOZIA STR MIHAI EMINESCU NR 3</t>
  </si>
  <si>
    <t>liceuldearteslobozia@gmail.com</t>
  </si>
  <si>
    <t>https://www.facebook.com/liceuldearteslobozia/</t>
  </si>
  <si>
    <t>LICEUL PEDAGOGIC "MATEI BASARAB" SLOBOZIA</t>
  </si>
  <si>
    <t>SLOBOZIA STR MATEI BASARAB NR 5</t>
  </si>
  <si>
    <t>office@licped.ro</t>
  </si>
  <si>
    <t>https://www.facebook.com/liceulpedagogicslobozia</t>
  </si>
  <si>
    <t>LICEUL TEHNOLOGIC "AL.IOAN CUZA" SLOBOZIA</t>
  </si>
  <si>
    <t>SLOBOZIA STR LACULUI NR 10</t>
  </si>
  <si>
    <t>gs_cuza_slobozia@yahoo.com</t>
  </si>
  <si>
    <t>https://www.facebook.com/LICEUL.TEHN.AL.IOAN.CUZA.SLOBOZIA/</t>
  </si>
  <si>
    <t>lt.anghelsaligny2014@yahoo.com</t>
  </si>
  <si>
    <t>https://www.facebook.com/LTASCernavoda/</t>
  </si>
  <si>
    <t>SLOBOZIA STR ALEEA PIETII NR 8</t>
  </si>
  <si>
    <t>sc_nr6_slobozia@yahoo.com</t>
  </si>
  <si>
    <t>https://www.facebook.com/Liceul-Tehnologic-%C3%8En%C4%83l%C8%9Barea-Domnului-1640747449514997/</t>
  </si>
  <si>
    <t>LICEUL TEHNOLOGIC "MIHAI EMINESCU" SLOBOZIA</t>
  </si>
  <si>
    <t>SLOBOZIA STR ALEEA CHIMIEI NR 9</t>
  </si>
  <si>
    <t>gs_eminescu_slobozia@yahoo.com</t>
  </si>
  <si>
    <t>https://www.facebook.com/ltme.slobozia/</t>
  </si>
  <si>
    <t>LICEUL TEHNOLOGIC "SF.ECATERINA" URZICENI</t>
  </si>
  <si>
    <t>URZICENI STR PANDURI NR 57</t>
  </si>
  <si>
    <t>gs_sf_ecaterina_urziceni@yahoo.com</t>
  </si>
  <si>
    <t>https://www.facebook.com/pages/Liceul-Tehnologic-Urziceni/782323808766494</t>
  </si>
  <si>
    <t>gs_ind_alim_fetesti@yahoo.com</t>
  </si>
  <si>
    <t>https://www.facebook.com/LiceulTehnologicDeIndustrieAlimentaraFetesti/</t>
  </si>
  <si>
    <t>gs_ag_fierbinti@yahoo.com</t>
  </si>
  <si>
    <t>https://www.facebook.com/pages/category/Education/Liceul-Tehnologic-Fierbin%C8%9Bi-T%C3%A2rg-1312009972250098/</t>
  </si>
  <si>
    <t>gs_ag_tandarei@yahoo.com</t>
  </si>
  <si>
    <t>https://www.facebook.com/Liceul-Tehnologic-%C8%9A%C4%83nd%C4%83rei-423361857735397/</t>
  </si>
  <si>
    <t>LICEUL TEHNOLOGIC URZICENI</t>
  </si>
  <si>
    <t>URZICENI STR PETROLISTILOR NR 16</t>
  </si>
  <si>
    <t>gs_ag_urziceni@yahoo.com</t>
  </si>
  <si>
    <t>carolfetestii@gmail.com</t>
  </si>
  <si>
    <t>https://www.facebook.com/LiceuTeoreticCarolI/</t>
  </si>
  <si>
    <t>liceu_teoretic_tandarei@yahoo.com</t>
  </si>
  <si>
    <t>https://www.facebook.com/Liceul-Teoretic-Paul-Georgescu-114840535261268/</t>
  </si>
  <si>
    <t>SLOBOZIA STR ALEXANDRU ODOBESCU NR 2</t>
  </si>
  <si>
    <t>seminaru_teologic_slobozia@yahoo.com</t>
  </si>
  <si>
    <t>https://www.facebook.com/Seminarul-Teologic-Ortodox-Sf%C3%A2ntul-Ioan-Gur%C4%83-de-Aur-T%C3%A2rgovi%C5%9Fte-107991487324938/</t>
  </si>
  <si>
    <t>COLEGIUL ECONOMIC CALARASI</t>
  </si>
  <si>
    <t>economic_cl@yahoo.com</t>
  </si>
  <si>
    <t>https://www.facebook.com/economiccalarasi.ro/</t>
  </si>
  <si>
    <t>COLEGIUL NATIONAL "BARBU STIRBEI" CALARASI</t>
  </si>
  <si>
    <t>cn.barbustirbei@gmail.com</t>
  </si>
  <si>
    <t>https://www.facebook.com/pages/Colegiul-National-Barbu-Stirbei/289912754530740</t>
  </si>
  <si>
    <t>COLEGIUL NATIONAL "NEAGOE BASARAB" OLTENITA</t>
  </si>
  <si>
    <t>OLTENIŢA STR TINERETULUI NR 151</t>
  </si>
  <si>
    <t>liceulneagoe@gmail.com</t>
  </si>
  <si>
    <t>https://www.facebook.com/CN.NeagoeBasarab/</t>
  </si>
  <si>
    <t>LICEUL "ALEXANDRU ODOBESCU" LEHLIU GARA</t>
  </si>
  <si>
    <t>LEHLIU-GARĂ STR VIITORULUI NR 9</t>
  </si>
  <si>
    <t>liceul.lehliu.gara@gmail.com</t>
  </si>
  <si>
    <t>https://www.facebook.com/LiceulAlexandruOdobescuLehliuGara/</t>
  </si>
  <si>
    <t>LICEUL "DANUBIUS" CALARASI</t>
  </si>
  <si>
    <t>gr.sc.danubius@gmail.com</t>
  </si>
  <si>
    <t>https://www.facebook.com/Liceul.Danubius.Calarasi/</t>
  </si>
  <si>
    <t>LICEUL PEDAGOGIC "STEFAN BANULESCU" CALARASI</t>
  </si>
  <si>
    <t>st_banulescu@yahoo.com</t>
  </si>
  <si>
    <t>https://www.facebook.com/pages/Colegiul-Tehnic-Stefan-Banulescu/748999958526361</t>
  </si>
  <si>
    <t>LICEUL TEHNOLOGIC "CONSTANTIN GEORGE CALINESCU" GRADISTEA</t>
  </si>
  <si>
    <t>scoala.gradistea.cl@yahoo.com</t>
  </si>
  <si>
    <t>LICEUL TEHNOLOGIC "DAN MATEESCU" CALARASI</t>
  </si>
  <si>
    <t>danmateescucl@gmail.com</t>
  </si>
  <si>
    <t>https://www.facebook.com/DanMateescuCL/</t>
  </si>
  <si>
    <t>LICEUL TEHNOLOGIC "ION GHICA" OLTENITA</t>
  </si>
  <si>
    <t>OLTENIŢA STR ARGESULUI NR 100</t>
  </si>
  <si>
    <t>liceulghica@gmail.com</t>
  </si>
  <si>
    <t>LICEUL TEHNOLOGIC "MATEI BASARAB" MANASTIREA</t>
  </si>
  <si>
    <t>scoala.manastirea@gmail.com</t>
  </si>
  <si>
    <t>LICEUL TEHNOLOGIC "NICOLAE BALCESCU" OLTENITA</t>
  </si>
  <si>
    <t>OLTENIŢA STR PORTULUI NR 3</t>
  </si>
  <si>
    <t>balcescu@tehnoprest.com</t>
  </si>
  <si>
    <t>https://www.facebook.com/pages/category/High-School/Liceul-Tehnologic-Nicolae-Balcescu-Oltenita-362427737168635/</t>
  </si>
  <si>
    <t>LICEUL TEHNOLOGIC "SANDU ALDEA" CALARASI</t>
  </si>
  <si>
    <t>sandualdea2005@yahoo.com</t>
  </si>
  <si>
    <t>https://www.facebook.com/pages/category/Education/Colegiul-Agricol-Sandu-Aldea-296959110467939/</t>
  </si>
  <si>
    <t>LICEUL TEHNOLOGIC DE TRANSPORTURI AUTO CALARASI</t>
  </si>
  <si>
    <t>liceul_auto@yahoo.com</t>
  </si>
  <si>
    <t>https://www.facebook.com/Liceul-Tehnologic-de-Transporturi-Auto-136965067020995/</t>
  </si>
  <si>
    <t>LICEUL TEHNOLOGIC NR.1 FUNDULEA</t>
  </si>
  <si>
    <t>FUNDULEA STR NICOLAE TITULESCU NR 5</t>
  </si>
  <si>
    <t>grupscolarfundulea@yahoo.com</t>
  </si>
  <si>
    <t>https://www.facebook.com/pages/category/Campus-Building/Liceul-Tehnologic-Nr1-Fundulea-1411856269060948/</t>
  </si>
  <si>
    <t>LICEUL TEORETIC "MIHAI EMINESCU" CALARASI</t>
  </si>
  <si>
    <t>liceulmihaieminescu@yahoo.com</t>
  </si>
  <si>
    <t>https://www.facebook.com/pages/category/Education/Liceul-Teoretic-Mihai-Eminescu-Calarasi-Accredited-758972240851925/</t>
  </si>
  <si>
    <t>GIURGIU</t>
  </si>
  <si>
    <t>GIURGIU STR NICOLAE DROC BARCIAN NR 8</t>
  </si>
  <si>
    <t>cnimgiurgiu@gmail.com</t>
  </si>
  <si>
    <t>https://www.facebook.com/pages/category/High-School/Colegiul-National-Ion-Maiorescu-Pagina-Oficiala-411245945909179/</t>
  </si>
  <si>
    <t>COLEGIUL TEHNIC ”VICEAMIRAL IOAN BALANESCU” GIURGIU</t>
  </si>
  <si>
    <t>GIURGIU STR STR.UZINEI NR.30 NR</t>
  </si>
  <si>
    <t>grscnaval@yahoo.com</t>
  </si>
  <si>
    <t>https://www.facebook.com/pages/Grupul-Scolar-Naval-Viceamiral-Ioan-Balanescu-Giurgiu/492611904212050</t>
  </si>
  <si>
    <t>LICEUL ”UDRISTE NASTUREL” HOTARELE</t>
  </si>
  <si>
    <t>gsudristenasturel@yahoo.com</t>
  </si>
  <si>
    <t>https://www.facebook.com/liceul.udristenasturel</t>
  </si>
  <si>
    <t>LICEUL TEHNOLOGIC ”DIMITRIE BOLINTINEANU” BOLINTIN VALE</t>
  </si>
  <si>
    <t>BOLINTIN-VALE STR NR</t>
  </si>
  <si>
    <t>mail@liceubolintin.com</t>
  </si>
  <si>
    <t>https://www.facebook.com/LiceulTehnologicDimitrieBolintineanu/</t>
  </si>
  <si>
    <t>LICEUL TEHNOLOGIC ”ION BARBU” GIURGIU</t>
  </si>
  <si>
    <t>GIURGIU STR 1 DECEMBRIE 1918 NR 83</t>
  </si>
  <si>
    <t>liceul_ionbarbu@yahoo.com</t>
  </si>
  <si>
    <t>https://www.facebook.com/pages/category/High-School/Liceul-Tehnologic-Ion-Barbu-Giurgiu-744443685757282/</t>
  </si>
  <si>
    <t>gsa_calugareni@yahoo.com</t>
  </si>
  <si>
    <t>https://www.facebook.com/liceultehnologic.mihaiviteazul</t>
  </si>
  <si>
    <t>liceultiudumitrescu@gmail.com</t>
  </si>
  <si>
    <t>https://www.facebook.com/tiudumitrescu/</t>
  </si>
  <si>
    <t>LICEUL TEHNOLOGIC NR.1 COMANA</t>
  </si>
  <si>
    <t>COMANA STR NR</t>
  </si>
  <si>
    <t>scoalacomana@yahoo.com</t>
  </si>
  <si>
    <t>https://www.facebook.com/Liceul-tehnologic-nr1-Comana-Giurgiu-114656119948961/</t>
  </si>
  <si>
    <t>LICEUL TEHNOLOGIC NR.1 PRUNDU</t>
  </si>
  <si>
    <t>PRUNDU STR PRINCIPALĂ NR 27</t>
  </si>
  <si>
    <t>scoala.prundu@yahoo.com</t>
  </si>
  <si>
    <t>https://www.facebook.com/Liceul-Tehnologic-Nr1-Prundu-1720624581508405/</t>
  </si>
  <si>
    <t>LICEUL TEORETIC ”NICOLAE CARTOJAN” GIURGIU</t>
  </si>
  <si>
    <t>GIURGIU STR 23 AUGUST NR.9 NR</t>
  </si>
  <si>
    <t>ncartojan@yahoo.com</t>
  </si>
  <si>
    <t>https://www.facebook.com/pg/Liceul-Teoretic-Nicolae-Cartojan-Pagina-Oficiala-172167690149444/posts/</t>
  </si>
  <si>
    <t>LICEUL TEORETIC ”TUDOR VIANU” GIURGIU</t>
  </si>
  <si>
    <t>GIURGIU STR Strada Tudor Vianu NR 36</t>
  </si>
  <si>
    <t>tudorvianu@gmail.com</t>
  </si>
  <si>
    <t>https://www.facebook.com/TudorVianuGiurgiu</t>
  </si>
  <si>
    <t>SEMINARUL TEOLOGIC "TEOCTIST PATRIARHUL"</t>
  </si>
  <si>
    <t>GIURGIU STR SLOBOZIEI NR 1</t>
  </si>
  <si>
    <t>teologic.seminar@yahoo.com</t>
  </si>
  <si>
    <t>https://www.facebook.com/SeminarulTeologicTeoctistPatriarhulGiurgiu/</t>
  </si>
  <si>
    <t>TELEORMAN</t>
  </si>
  <si>
    <t>colegiul.al.i.cuza.alexandria@gmail.com</t>
  </si>
  <si>
    <t>https://www.facebook.com/Colegiul.Cuza.Alexandria.ro/</t>
  </si>
  <si>
    <t>ROSIORI DE VEDE STR REPUBLICII NR 9-11</t>
  </si>
  <si>
    <t>colegiulnationalanastasescu@yahoo.ro</t>
  </si>
  <si>
    <t>https://www.facebook.com/colegiulnationalanastasescu1/</t>
  </si>
  <si>
    <t>cnunirea.licee@yahoo.com</t>
  </si>
  <si>
    <t>https://www.facebook.com/unireaTurnuMagurele/</t>
  </si>
  <si>
    <t>mircea.scarlat@yahoo.com</t>
  </si>
  <si>
    <t>https://www.facebook.com/cnpms/</t>
  </si>
  <si>
    <t>colegiul_saligny@yahoo.com</t>
  </si>
  <si>
    <t>https://www.facebook.com/ColegiulTehnicAnghelSalignyRosioriDeVede</t>
  </si>
  <si>
    <t>ROSIORI DE VEDE STR I.L. CARAGIALE NR 7</t>
  </si>
  <si>
    <t>agricol_ro@yahoo.com</t>
  </si>
  <si>
    <t>ctpraporgescu@yahoo.com</t>
  </si>
  <si>
    <t>alexandria_agricol@yahoo.com</t>
  </si>
  <si>
    <t>https://www.facebook.com/LiceulTehnologicNicolaeBalcescuAlexandria/</t>
  </si>
  <si>
    <t>gsharalambie@yahoo.com</t>
  </si>
  <si>
    <t>https://www.facebook.com/pages/Liceul-Tehnologic-Sf-Haralambie/161684443975867</t>
  </si>
  <si>
    <t>ROSIORI DE VEDE STR REPUBLICII NR 11</t>
  </si>
  <si>
    <t>economicrosiori@yahoo.com</t>
  </si>
  <si>
    <t>https://www.facebook.com/pages/Liceul-Tehnologic-Virgil-Madgearu/276399572471981</t>
  </si>
  <si>
    <t>licdraganesti@yahoo.com</t>
  </si>
  <si>
    <t>https://www.facebook.com/Marius.Stf69/</t>
  </si>
  <si>
    <t>LICEUL TEHNOLOGIC NR. 1 ALEXANDRIA</t>
  </si>
  <si>
    <t>grup_rul@yahoo.com</t>
  </si>
  <si>
    <t>https://www.facebook.com/Liceul-Tehnologic-Nr-1-Alexandria-174653772897785/</t>
  </si>
  <si>
    <t>LICEUL TEORETIC "ALEXANDRU GHICA" ALEXANDRIA</t>
  </si>
  <si>
    <t>ALEXANDRIA STR Viitorului NR 78</t>
  </si>
  <si>
    <t>aldghica_colegiulnational@yahoo.com</t>
  </si>
  <si>
    <t>https://www.facebook.com/pages/category/High-School/Liceul-Teoretic-Alexandru-Ghica-Alexandria-830767510327046/</t>
  </si>
  <si>
    <t>LICEUL TEORETIC "CONSTANTIN NOICA" ALEXANDRIA</t>
  </si>
  <si>
    <t>licnoicatr@yahoo.com</t>
  </si>
  <si>
    <t>https://www.facebook.com/LiceulConstantinNoicaAlexandria/</t>
  </si>
  <si>
    <t>marinpreda@hotmail.com</t>
  </si>
  <si>
    <t>https://www.facebook.com/liceulmarinpreda</t>
  </si>
  <si>
    <t>LICEUL TEORETIC OLTENI</t>
  </si>
  <si>
    <t>OLTENI STR MARIN PREDA NR 20</t>
  </si>
  <si>
    <t>liceulolteni10@yahoo.com</t>
  </si>
  <si>
    <t>https://www.facebook.com/pages/Liceul-Teoretic-Olteni/1553541524864495</t>
  </si>
  <si>
    <t>LICEUL TEORETIC PIATRA</t>
  </si>
  <si>
    <t>PIATRA STR NR</t>
  </si>
  <si>
    <t>liceulteoreticpiatra@yahoo.com</t>
  </si>
  <si>
    <t>https://www.facebook.com/Liceul-Teoretic-Piatra-Teleorman-262710227237902/</t>
  </si>
  <si>
    <t>LICEUL TEORETIC VIDELE</t>
  </si>
  <si>
    <t>VIDELE STR REPUBLICII NR 7</t>
  </si>
  <si>
    <t>liceulvidele@yahoo.ro</t>
  </si>
  <si>
    <t>https://www.facebook.com/pages/category/Education/Liceul-Teoretic-Videle-824415894318107/</t>
  </si>
  <si>
    <t>LICEUL TEORETIC ZIMNICEA</t>
  </si>
  <si>
    <t>liceul.zimnicea@yahoo.com</t>
  </si>
  <si>
    <t>https://www.facebook.com/proiectrose/</t>
  </si>
  <si>
    <t>SIBIU</t>
  </si>
  <si>
    <t>sng_medias@yahoo.com</t>
  </si>
  <si>
    <t>https://www.facebook.com/pg/sngmedias/posts/</t>
  </si>
  <si>
    <t>COLEGIUL AGRICOL "DANIIL POPOVICI BARCIANU" SIBIU</t>
  </si>
  <si>
    <t>SIBIU STR BANATULUI NR 2</t>
  </si>
  <si>
    <t>barcianu@yahoo.com</t>
  </si>
  <si>
    <t>https://www.facebook.com/pages/Colegiul-Agricol-Daniil-Popovici-Barcianu-Sibiu/1490200194574072</t>
  </si>
  <si>
    <t>SIBIU STR Oituz NR 31</t>
  </si>
  <si>
    <t>liceuleconomic@yahoo.com</t>
  </si>
  <si>
    <t>https://www.facebook.com/pages/Colegiul-Economic-George-Baritiu-Sibiu/1494904337441224</t>
  </si>
  <si>
    <t>cnglazar@gmail.com</t>
  </si>
  <si>
    <t>SIBIU STR Mitropoliei NR 34</t>
  </si>
  <si>
    <t>colegiul.goga.sb@gmail.com</t>
  </si>
  <si>
    <t>https://www.facebook.com/pages/Colegiul-National-Octavian-Goga-Sibiu/1517308315194126</t>
  </si>
  <si>
    <t>SIBIU STR Piata Huet NR 5</t>
  </si>
  <si>
    <t>office@brukenthal.ro</t>
  </si>
  <si>
    <t>https://www.facebook.com/csebruk/</t>
  </si>
  <si>
    <t>cnpas_sb@yahoo.com</t>
  </si>
  <si>
    <t>https://www.facebook.com/csecnpas/</t>
  </si>
  <si>
    <t>COLEGIUL TEHNIC "AUGUST TREBONIU LAURIAN" AGNITA</t>
  </si>
  <si>
    <t>AGNITA STR SCOLII NR 2</t>
  </si>
  <si>
    <t>ctagnita@yahoo.com</t>
  </si>
  <si>
    <t>https://www.facebook.com/colegiulatlagnita/</t>
  </si>
  <si>
    <t>COLEGIUL TEHNIC "CIBINIUM" SIBIU</t>
  </si>
  <si>
    <t>SIBIU STR Dealului NR 2-4</t>
  </si>
  <si>
    <t>colegiulcibinium@yahoo.com</t>
  </si>
  <si>
    <t>ctmediensis@gmail.com</t>
  </si>
  <si>
    <t>https://www.facebook.com/Colegiul-Tehnic-Mediensis-Media%C5%9F-1400805070220916/</t>
  </si>
  <si>
    <t>COLEGIUL TEHNIC ENERGETIC SIBIU</t>
  </si>
  <si>
    <t>SIBIU STR ELECTRICIENILOR NR 1</t>
  </si>
  <si>
    <t>sibiuenergetic@yahoo.com</t>
  </si>
  <si>
    <t>https://www.facebook.com/Colegiul-Tehnic-Energetic-Sibiu-118593641561627/?ref=br_rs</t>
  </si>
  <si>
    <t>grdumbraveni@yahoo.com</t>
  </si>
  <si>
    <t>https://www.facebook.com/Liceul-Timotei-Cipariu-Dumbraveni-1508346529397656/</t>
  </si>
  <si>
    <t>SIBIU STR Odobescu Alexandru NR 2</t>
  </si>
  <si>
    <t>office@licartasibiu.ro</t>
  </si>
  <si>
    <t>https://www.facebook.com/Liceul-de-Arta-Sibiu-198555460163030/</t>
  </si>
  <si>
    <t>LICEUL TEHNOLOGIC "AVRAM IANCU" SIBIU</t>
  </si>
  <si>
    <t>SIBIU STR Movilei NR 8</t>
  </si>
  <si>
    <t>grlemn@yahoo.com</t>
  </si>
  <si>
    <t>https://www.facebook.com/pages/Grupul-Scolar-Avram-Iancu-Sibiu/515102421926535?ref=br_rs</t>
  </si>
  <si>
    <t>SIBIU STR HENRI COANDA NR 51</t>
  </si>
  <si>
    <t>gsicmsibiu@yahoo.com</t>
  </si>
  <si>
    <t>MIERCUREA SIBIULUI STR I.MACELARIU NR 793</t>
  </si>
  <si>
    <t>lmiercurea@yahoo.com</t>
  </si>
  <si>
    <t>https://www.facebook.com/pages/Liceul-Teoretic-Ilie-Macelariu-Sibiu/1563700480513141</t>
  </si>
  <si>
    <t>LICEUL TEHNOLOGIC "INDEPENDENŢA" SIBIU</t>
  </si>
  <si>
    <t>SIBIU STR GLADIOLELOR NR 2</t>
  </si>
  <si>
    <t>independenta_77@yahoo.com</t>
  </si>
  <si>
    <t>https://www.facebook.com/IndependentaSibiu/</t>
  </si>
  <si>
    <t>grscsaliste@yahoo.com</t>
  </si>
  <si>
    <t>https://www.facebook.com/liceul.saliste.9</t>
  </si>
  <si>
    <t>gtalmaciu@yahoo.com</t>
  </si>
  <si>
    <t>https://www.facebook.com/pages/category/Community-College/Liceul-Tehnologic-Johannes-Lebel-T%C4%83lmaciu-1828245950807576/</t>
  </si>
  <si>
    <t>grcopsa@yahoo.com</t>
  </si>
  <si>
    <t>https://www.facebook.com/pages/Grupul-Scolar-Nicolae-Teclu-Sibiu/808766159179825</t>
  </si>
  <si>
    <t>grautomedias@yahoo.com</t>
  </si>
  <si>
    <t>https://www.facebook.com/ltamedias/</t>
  </si>
  <si>
    <t>grcisnadie@yahoo.com</t>
  </si>
  <si>
    <t>https://www.facebook.com/CseLiceulTehnologicCisnadie/</t>
  </si>
  <si>
    <t>SIBIU STR Pedagogilor NR 7</t>
  </si>
  <si>
    <t>grupcarol@gmail.com</t>
  </si>
  <si>
    <t>https://www.facebook.com/Liceul-Tehnologic-de-Constructii-%C8%99i-Arhitectur%C4%83-Carol-I-101093601633108/</t>
  </si>
  <si>
    <t>SIBIU STR POSTAVARILOR NR 18</t>
  </si>
  <si>
    <t>colegiulalimentarsibiu@yahoo.com</t>
  </si>
  <si>
    <t>https://www.facebook.com/pages/Colegiul-Tehnic-de-Industrie-Alimentara-Terezianum-Sibiu/1574452766122738</t>
  </si>
  <si>
    <t>LICEUL TEOLOGIC BAPTIST "BETANIA" SIBIU</t>
  </si>
  <si>
    <t>SIBIU STR NICOLAE IORGA NR 56B</t>
  </si>
  <si>
    <t>contact@liceulbetania.ro</t>
  </si>
  <si>
    <t>https://www.facebook.com/LiceulBetania/</t>
  </si>
  <si>
    <t>axente.sever@yahoo.com</t>
  </si>
  <si>
    <t>https://www.facebook.com/lic.axente/</t>
  </si>
  <si>
    <t>LICEUL TEORETIC "CONSTANTIN NOICA" SIBIU</t>
  </si>
  <si>
    <t>SIBIU STR Ostirii NR 5</t>
  </si>
  <si>
    <t>lcnoica@yahoo.com</t>
  </si>
  <si>
    <t>https://www.facebook.com/pages/Liceul-Teoretic-Constantin-Noica-Sibiu/593585924103148</t>
  </si>
  <si>
    <t>AVRIG STR Horea NR 27</t>
  </si>
  <si>
    <t>liceulavrig@yahoo.com</t>
  </si>
  <si>
    <t>https://www.facebook.com/pages/Liceul-Teoretic-gheorghe-Laz%C4%83r-Avrig/923187634425015</t>
  </si>
  <si>
    <t>gustavgundisch@yahoo.com</t>
  </si>
  <si>
    <t>https://www.facebook.com/pages/Liceul-Teoretic-Gustav-Gundisch-Sibiu/380657408763546</t>
  </si>
  <si>
    <t>LICEUL TEORETIC "ONISIFOR GHIBU" SIBIU</t>
  </si>
  <si>
    <t>SIBIU STR Bihorului NR 3</t>
  </si>
  <si>
    <t>office@onisifor-ghibu.ro</t>
  </si>
  <si>
    <t>https://www.facebook.com/pages/Liceul-Teoretic-Onisifor-Ghibu-Sibiu/622003657922496</t>
  </si>
  <si>
    <t>liceul_roth@yahoo.com</t>
  </si>
  <si>
    <t>https://www.facebook.com/liceulroth</t>
  </si>
  <si>
    <t>PIATRA-NEAMŢ STR ALEXANDRU CEL BUN NR 19</t>
  </si>
  <si>
    <t>cnch@isjneamt.ro</t>
  </si>
  <si>
    <t>https://www.facebook.com/pages/Colegiul-National-Calistrat-Hogas-Neamt/328504010662301</t>
  </si>
  <si>
    <t>PIATRA-NEAMŢ STR AUDIA NR 3</t>
  </si>
  <si>
    <t>cnga@isjneamt.ro</t>
  </si>
  <si>
    <t>https://www.facebook.com/ColegiulNationalGheorgheAsachiPiatraNeamt/</t>
  </si>
  <si>
    <t>PIATRA-NEAMŢ STR STEFAN CEL MARE NR 4</t>
  </si>
  <si>
    <t>cnpr@isjneamt.ro</t>
  </si>
  <si>
    <t>https://www.facebook.com/CNPRPiatraNeamt/</t>
  </si>
  <si>
    <t>ROMAN STR MIHAI EMINESCU NR 3-4</t>
  </si>
  <si>
    <t>cnrv@isjneamt.ro</t>
  </si>
  <si>
    <t>https://www.facebook.com/cnromanvoda/</t>
  </si>
  <si>
    <t>cnsm@isjneamt.ro</t>
  </si>
  <si>
    <t>https://www.facebook.com/pg/CNSMTGNT/posts/?ref=page_internal</t>
  </si>
  <si>
    <t>PIATRA-NEAMŢ STR MIHAI VITEAZU NR 12</t>
  </si>
  <si>
    <t>cni@isjneamt.ro</t>
  </si>
  <si>
    <t>https://www.facebook.com/cnineamt</t>
  </si>
  <si>
    <t>COLEGIUL TEHNIC "DANUBIANA", MUNICIPIUL ROMAN</t>
  </si>
  <si>
    <t>ROMAN STR ENERGIEI NR 9</t>
  </si>
  <si>
    <t>ctd@isjneamt.ro</t>
  </si>
  <si>
    <t>https://www.facebook.com/Colegiul-Tehnic-Danubiana-Roman-1263758890419826/</t>
  </si>
  <si>
    <t>PIATRA-NEAMŢ STR B-DUL TRAIAN NR 31</t>
  </si>
  <si>
    <t>ctgc@isjneamt.ro</t>
  </si>
  <si>
    <t>https://www.facebook.com/col.teh.ghcartianu</t>
  </si>
  <si>
    <t>ctic@isjneamt.ro</t>
  </si>
  <si>
    <t>https://www.facebook.com/Colegiul-Tehnic-Ion-Creanga-280660605695481/</t>
  </si>
  <si>
    <t>COLEGIUL TEHNIC "MIRON COSTIN", MUNICIPIUL ROMAN</t>
  </si>
  <si>
    <t>ctmc@isjneamt.ro</t>
  </si>
  <si>
    <t>https://www.facebook.com/pages/category/Education-Website/Colegiul-Tehnic-Miron-Costin-Roman-126179044161690/</t>
  </si>
  <si>
    <t>COLEGIUL TEHNIC "PETRU PONI", MUNICIPIUL ROMAN</t>
  </si>
  <si>
    <t>ROMAN STR REPUBLICII NR 1-3</t>
  </si>
  <si>
    <t>ctpp@isjneamt.ro</t>
  </si>
  <si>
    <t>https://www.facebook.com/CTPPR/</t>
  </si>
  <si>
    <t>PIATRA-NEAMŢ STR SOARELUI NR 1</t>
  </si>
  <si>
    <t>ctt@isjneamt.ro</t>
  </si>
  <si>
    <t>https://www.facebook.com/pages/category/Education/Colegiul-Tehnic-de-Transporturi-Piatra-Neam%C8%9B-895116753929754/</t>
  </si>
  <si>
    <t>ctf@isjneamt.ro</t>
  </si>
  <si>
    <t>https://www.facebook.com/pages/category/School/Colegiul-Tehnic-Forestier-Piatra-Neamt-1721202924563489/</t>
  </si>
  <si>
    <t>ctsh@isjneamt.ro</t>
  </si>
  <si>
    <t>https://www.facebook.com/ctshpn/</t>
  </si>
  <si>
    <t>LICEUL "CAROL I", ORAȘ BICAZ</t>
  </si>
  <si>
    <t>BICAZ STR REPUBLICII NR 21</t>
  </si>
  <si>
    <t>lbicaz@isjneamt.ro</t>
  </si>
  <si>
    <t>https://www.facebook.com/Liceul.Bicaz/</t>
  </si>
  <si>
    <t>ROZNOV STR TINERETULUI NR 647</t>
  </si>
  <si>
    <t>lroznov@isjneamt.ro</t>
  </si>
  <si>
    <t>https://www.facebook.com/liceulroznov/</t>
  </si>
  <si>
    <t>LICEUL "MIHAIL SADOVEANU", COMUNA BORCA</t>
  </si>
  <si>
    <t>BORCA STR Borca NR 334</t>
  </si>
  <si>
    <t>lborca@isjneamt.ro</t>
  </si>
  <si>
    <t>https://www.facebook.com/pages/category/Education/Liceul-Mihail-Sadoveanu-Borca-287851555202899/</t>
  </si>
  <si>
    <t>lvc@isjneamt.ro</t>
  </si>
  <si>
    <t>https://www.facebook.com/pages/Liceul-Economic-Vasile-Conta/110546812300338?ref=br_rs</t>
  </si>
  <si>
    <t>lpspneamt@isjneamt.ro</t>
  </si>
  <si>
    <t>https://www.facebook.com/lpspiatraneamt</t>
  </si>
  <si>
    <t>LICEUL CU PROGRAM SPORTIV, MUNICIPIUL ROMAN</t>
  </si>
  <si>
    <t>ROMAN STR TINERETULUI NR 24</t>
  </si>
  <si>
    <t>lpsroman@isjneamt.ro</t>
  </si>
  <si>
    <t>https://www.facebook.com/liceulsportivroman/</t>
  </si>
  <si>
    <t>lavb@isjneamt.ro</t>
  </si>
  <si>
    <t>https://www.facebook.com/LiceulBrauner/</t>
  </si>
  <si>
    <t>PIATRA-NEAMŢ STR ALEXANDRU LAPUSNEANU NR 16</t>
  </si>
  <si>
    <t>ltea@isjneamt.ro</t>
  </si>
  <si>
    <t>https://www.facebook.com/Liceul.Tehnologic.Economic.Administrativ.PNeamt/</t>
  </si>
  <si>
    <t>ltdl@isjneamt.ro</t>
  </si>
  <si>
    <t>https://www.facebook.com/Liceul-Tehnologic-Dimitrie-Leonida-Piatra-Neam%C8%9B-586874584752813/</t>
  </si>
  <si>
    <t>LICEUL TEHNOLOGIC "ION IONESCU DE LA BRAD", COMUNA HORIA</t>
  </si>
  <si>
    <t>HORIA STR ALEXANDRU CEL BUN NR 115</t>
  </si>
  <si>
    <t>lhoria@isjneamt.ro</t>
  </si>
  <si>
    <t>https://www.facebook.com/pages/Grupul-Scolar-Agricol-Ion-Ionescu-de-la-Brad-Neamt/1672310216328680</t>
  </si>
  <si>
    <t>LICEUL TEHNOLOGIC "VASILE SAV", MUNICIPIUL ROMAN</t>
  </si>
  <si>
    <t>ROMAN STR REPUBLICII NR 46</t>
  </si>
  <si>
    <t>ltvs@isjneamt.ro</t>
  </si>
  <si>
    <t>https://www.facebook.com/Liceul-Tehnologic-Vasile-Sav-Roman-428232500602623/</t>
  </si>
  <si>
    <t>LICEUL TEOLOGIC "EPISCOP MELCHISEDEC", MUNICIPIUL ROMAN</t>
  </si>
  <si>
    <t>ROMAN STR ALEXANDRU CEL BUN NR 2</t>
  </si>
  <si>
    <t>ltoem@isjneamt.ro</t>
  </si>
  <si>
    <t>https://www.facebook.com/ssgroman</t>
  </si>
  <si>
    <t>LICEUL TEOLOGIC ORTODOX "CUVIOASA PARASCHEVA", COMUNA AGAPIA</t>
  </si>
  <si>
    <t>AGAPIA STR Nicolae Grigorescu NR 631</t>
  </si>
  <si>
    <t>lagapia@isjneamt.ro</t>
  </si>
  <si>
    <t>https://www.facebook.com/pages/category/High-School/Liceul-Teologic-Ortodox-Cuvioasa-Parascheva-Agapia-1523124207989411/</t>
  </si>
  <si>
    <t>ltopneamt@isjneamt.ro</t>
  </si>
  <si>
    <t>https://www.facebook.com/LICEULTEOLOGICORTODOX/</t>
  </si>
  <si>
    <t>ltrcfa@isjneamt.ro</t>
  </si>
  <si>
    <t>https://www.facebook.com/pages/Liceul-Teologic-Romano-Catolic-Sf-Francisc-de-Assis-Neamt/353532431484542</t>
  </si>
  <si>
    <t>LICEUL TEORETIC "VASILE ALECSANDRI", COMUNA SĂBĂOANI</t>
  </si>
  <si>
    <t>SĂBĂOANI STR PROGRESULUI NR 40</t>
  </si>
  <si>
    <t>lsabaoani@isjneamt.ro</t>
  </si>
  <si>
    <t>https://www.facebook.com/ltva.sab/</t>
  </si>
  <si>
    <t>SEMINARUL TEOLOGIC ORTODOX "VENIAMIN COSTACHI", SAT MÂNĂSTIREA NEAMȚ, COMUNA VÂNĂTORI NEAMȚ</t>
  </si>
  <si>
    <t>MÂNĂSTIREA NEAMŢ STR ARHIMANDRIT CHIRIAC NECULAU NR 86</t>
  </si>
  <si>
    <t>stovc@isjneamt.ro</t>
  </si>
  <si>
    <t>TULCEA</t>
  </si>
  <si>
    <t>COLEGIUL DOBROGEAN "SPIRU HARET" TULCEA</t>
  </si>
  <si>
    <t>TULCEA STR 14 Noiembrie NR 24</t>
  </si>
  <si>
    <t>spiruharetl@yahoo.com</t>
  </si>
  <si>
    <t>https://www.facebook.com/Colegiul-Dobrogean-Spiru-Haret-Tulcea-649310058852520/</t>
  </si>
  <si>
    <t>TULCEA STR Viitorului NR 32</t>
  </si>
  <si>
    <t>colecodd@yahoo.com</t>
  </si>
  <si>
    <t>https://www.facebook.com/economictulcea/</t>
  </si>
  <si>
    <t>LICEUL "DIMITRIE CANTEMIR" BABADAG</t>
  </si>
  <si>
    <t>BABADAG STR Aurel Vlaicu NR 3</t>
  </si>
  <si>
    <t>dcantbab@yahoo.com</t>
  </si>
  <si>
    <t>https://www.facebook.com/groups/1506248659618467/members/</t>
  </si>
  <si>
    <t>LICEUL DE ARTE "GEORGE GEORGESCU" TULCEA</t>
  </si>
  <si>
    <t>TULCEA STR Gavrilov Corneliu, sublocotenent NR 166</t>
  </si>
  <si>
    <t>artlicggeorgescu@yahoo.com</t>
  </si>
  <si>
    <t>https://www.facebook.com/pages/Liceul-de-Arta-George-Georgescu/391415871022289</t>
  </si>
  <si>
    <t>LICEUL TEHNOLOGIC "ANGHEL SALIGNY" TULCEA</t>
  </si>
  <si>
    <t>TULCEA STR Viitorului NR 22</t>
  </si>
  <si>
    <t>colanghelsaligny@yahoo.ro</t>
  </si>
  <si>
    <t>https://www.facebook.com/ColegiulAnghelSalignyTulcea/</t>
  </si>
  <si>
    <t>LICEUL TEHNOLOGIC "BRAD SEGAL" TULCEA</t>
  </si>
  <si>
    <t>TULCEA STR Babadag NR 146</t>
  </si>
  <si>
    <t>colbradsegaltl@gmail.com</t>
  </si>
  <si>
    <t>https://www.facebook.com/liceulbradsegal/</t>
  </si>
  <si>
    <t>TULCEA STR Tineretului NR 2</t>
  </si>
  <si>
    <t>coandatl@gmail.com</t>
  </si>
  <si>
    <t>https://www.facebook.com/pages/Colegiul-Tehnic-Henri-Coanda/732582320159811</t>
  </si>
  <si>
    <t>LICEUL TEHNOLOGIC "ION MINCU" TULCEA</t>
  </si>
  <si>
    <t>TULCEA STR 1848 NR 7</t>
  </si>
  <si>
    <t>gstl_2007@yahoo.com</t>
  </si>
  <si>
    <t>LICEUL TEHNOLOGIC "SIMION LEONESCU" LUNCAVIŢA</t>
  </si>
  <si>
    <t>LUNCAVIŢA STR Drumul Teilor NR 83</t>
  </si>
  <si>
    <t>luncavita.scoala@yahoo.com</t>
  </si>
  <si>
    <t>TULCEA STR Isaccei NR 104</t>
  </si>
  <si>
    <t>colagrtl@yahoo.com</t>
  </si>
  <si>
    <t>https://www.facebook.com/pages/Colegiul-Agricol-Nicolae-Cornateanu/598139233626208</t>
  </si>
  <si>
    <t>LICEUL TEHNOLOGIC MĂCIN</t>
  </si>
  <si>
    <t>MĂCIN STR Vasile Alecsandri NR 7</t>
  </si>
  <si>
    <t>gsm.macin@yahoo.com</t>
  </si>
  <si>
    <t>https://www.facebook.com/pages/Liceul-Tehnologic-Macin/155907811118127</t>
  </si>
  <si>
    <t>LICEUL TEHNOLOGIC TOPOLOG</t>
  </si>
  <si>
    <t>TOPOLOG STR 1 Decembrie NR 19</t>
  </si>
  <si>
    <t>gsatopolog@yahoo.com</t>
  </si>
  <si>
    <t>https://www.facebook.com/Liceul-Tehnologic-Topolog-420951321323457/</t>
  </si>
  <si>
    <t>ISACCEA STR 1 Decembrie NR 91</t>
  </si>
  <si>
    <t>licbratescu@yahoo.com</t>
  </si>
  <si>
    <t>https://www.facebook.com/201164823241327/posts/d41d8cd9/1566514706706325/</t>
  </si>
  <si>
    <t>murgoci.macin@yahoo.com</t>
  </si>
  <si>
    <t>https://www.facebook.com/pages/category/Education/Liceul-Teoretic-Gheorghe-Munteanu-Murgoci-M%C4%83cin-1508264686134436/</t>
  </si>
  <si>
    <t>LICEUL TEORETIC "GRIGORE MOISIL" TULCEA</t>
  </si>
  <si>
    <t>liceulgrigoremoisiltl@gmail.com</t>
  </si>
  <si>
    <t>https://www.facebook.com/liceulgrigoremoisil/</t>
  </si>
  <si>
    <t>TULCEA STR Comerţului NR 11C</t>
  </si>
  <si>
    <t>lic_i_creanga_tl@yahoo.ro</t>
  </si>
  <si>
    <t>https://www.facebook.com/pages/Liceul-Teoretic-Ion-Creanga/114938101851042?rf=334889019917195</t>
  </si>
  <si>
    <t>LICEUL TEORETIC "JEAN BART" SULINA</t>
  </si>
  <si>
    <t>SULINA STR a II-a NR 338</t>
  </si>
  <si>
    <t>jeanbartsulina@yahoo.com</t>
  </si>
  <si>
    <t>SEMINARUL TEOLOGIC ORTODOX "SF. IOAN CASIAN" TULCEA</t>
  </si>
  <si>
    <t>TULCEA STR Toamnei NR 10</t>
  </si>
  <si>
    <t>seminarul_ortodox_tulcea@yahoo.com</t>
  </si>
  <si>
    <t>https://www.facebook.com/SeminarulTeologicTulcea/</t>
  </si>
  <si>
    <t>lagricol@yahoo.com</t>
  </si>
  <si>
    <t>https://www.facebook.com/colegiul.traian.savulescu/</t>
  </si>
  <si>
    <t>eco_transilvania@yahoo.com</t>
  </si>
  <si>
    <t>https://www.facebook.com/colegiuleconomictransilvania/</t>
  </si>
  <si>
    <t>office@papiu.ro</t>
  </si>
  <si>
    <t>https://www.facebook.com/pages/category/Education/Colegiul-National-Al-Papiu-Ilarian-124658034253912/</t>
  </si>
  <si>
    <t>ltmesighisoara@yahoo.com</t>
  </si>
  <si>
    <t>https://www.facebook.com/cnmirceaeliade/</t>
  </si>
  <si>
    <t>colegiul_unirea@yahoo.com</t>
  </si>
  <si>
    <t>https://www.facebook.com/ColegiulNationalUnirea/</t>
  </si>
  <si>
    <t>pedagogicmures@yahoo.com</t>
  </si>
  <si>
    <t>https://www.facebook.com/pages/category/Education/Colegiul-Na%C8%9Bional-Pedagogic-Mihai-Eminescu-T%C3%AErgu-Mure%C8%99-1871098306315527/</t>
  </si>
  <si>
    <t>lpsmures@yahoo.com</t>
  </si>
  <si>
    <t>https://www.facebook.com/LPSMures1</t>
  </si>
  <si>
    <t>LICEUL SILVIC GURGHIU</t>
  </si>
  <si>
    <t>GURGHIU STR REPUBLICII NR 4</t>
  </si>
  <si>
    <t>csg_ms@yahoo.com</t>
  </si>
  <si>
    <t>https://www.facebook.com/pages/Colegiul-Silvic-Gurghiu-Mures/320474558144948</t>
  </si>
  <si>
    <t>aurelpersu@yahoo.com</t>
  </si>
  <si>
    <t>https://www.facebook.com/LiceulTehnologicAurelPersuTgMures</t>
  </si>
  <si>
    <t>liceul.avramiancu@yahoo.com</t>
  </si>
  <si>
    <t>https://www.facebook.com/pages/category/Education/Liceul-Tehnologic-Avram-Iancu-T%C3%AErgu-Mure%C8%99-452057544925478/</t>
  </si>
  <si>
    <t>ctinbrancusi@yahoo.com</t>
  </si>
  <si>
    <t>https://www.facebook.com/profilconstructii/</t>
  </si>
  <si>
    <t>LICEUL TEHNOLOGIC "DOMOKOS KAZMER" SOVATA</t>
  </si>
  <si>
    <t>fvass@digicomm.ro</t>
  </si>
  <si>
    <t>https://www.facebook.com/DKSovata/</t>
  </si>
  <si>
    <t>gelectromures@yahoo.com</t>
  </si>
  <si>
    <t>https://www.facebook.com/electromures/</t>
  </si>
  <si>
    <t>sincaitgm@yahoo.com</t>
  </si>
  <si>
    <t>https://www.facebook.com/sincaitgmoficial/</t>
  </si>
  <si>
    <t>LICEUL TEHNOLOGIC "IOAN BOJOR" REGHIN</t>
  </si>
  <si>
    <t>REGHIN STR RIULUI NR 16</t>
  </si>
  <si>
    <t>liceul.ioanbojor@yahoo.com</t>
  </si>
  <si>
    <t>https://www.facebook.com/groups/151435688232558/</t>
  </si>
  <si>
    <t>lic_ion_vlasiu@yahoo.com</t>
  </si>
  <si>
    <t>https://www.facebook.com/ionvlasiu2015/</t>
  </si>
  <si>
    <t>LICEUL TEHNOLOGIC "LUCIAN BLAGA" REGHIN</t>
  </si>
  <si>
    <t>REGHIN STR VANATORILOR NR 29</t>
  </si>
  <si>
    <t>liceulblagareghin@yahoo.com</t>
  </si>
  <si>
    <t>https://www.facebook.com/ltlbreghin/</t>
  </si>
  <si>
    <t>LICEUL TEHNOLOGIC "PETRU MAIOR" REGHIN</t>
  </si>
  <si>
    <t>REGHIN STR STR GARII NR 20</t>
  </si>
  <si>
    <t>petru_maior2005@yahoo.com</t>
  </si>
  <si>
    <t>https://www.facebook.com/Liceul-Tehnologic-Petru-Maior-Reghin-119877842280877/</t>
  </si>
  <si>
    <t>LICEUL TEHNOLOGIC "SFÂNTUL GHEORGHE" SÂNGEORGIU DE PĂDURE</t>
  </si>
  <si>
    <t>SÂNGEORGIU DE PĂDURE STR PȚA. RHEDEY CLAUDIA NR 5</t>
  </si>
  <si>
    <t>grupscolarsangeorgiu@yahoo.com</t>
  </si>
  <si>
    <t>traianvuiams@yahoo.com</t>
  </si>
  <si>
    <t>https://www.facebook.com/Liceul-Tehnologic-Traian-Vuia-258407387536562/</t>
  </si>
  <si>
    <t>LICEUL TEHNOLOGIC "VASILE NETEA" DEDA</t>
  </si>
  <si>
    <t>DEDA STR PRINCIPALĂ NR 422</t>
  </si>
  <si>
    <t>liceuldeda@yahoo.com</t>
  </si>
  <si>
    <t>LICEUL TEHNOLOGIC IERNUT</t>
  </si>
  <si>
    <t>IERNUT STR MIHAI EMINESCU NR 9/A</t>
  </si>
  <si>
    <t>gs_iernut@yahoo.com</t>
  </si>
  <si>
    <t>https://www.facebook.com/pages/Liceul-Tehnologic-Iernut/116968635640057</t>
  </si>
  <si>
    <t>liceu_ludus@yahoo.com</t>
  </si>
  <si>
    <t>https://www.facebook.com/pg/liceultehnologicludus/posts/</t>
  </si>
  <si>
    <t>licteh1sigh@yahoo.com</t>
  </si>
  <si>
    <t>https://www.facebook.com/pages/category/Community/Liceul-Tehnologic-nr1-Sighisoara-241408025986875/</t>
  </si>
  <si>
    <t>colegiul_tveni@yahoo.com</t>
  </si>
  <si>
    <t>https://www.facebook.com/LICEUL.DE.CHIMIE/</t>
  </si>
  <si>
    <t>licromcatms@yahoo.com</t>
  </si>
  <si>
    <t>liceuttveni@yahoo.com</t>
  </si>
  <si>
    <t>https://www.facebook.com/pages/Liceul-Teoretic-Andrei-Barseanu-Mures/1541878176053825</t>
  </si>
  <si>
    <t>LICEUL TEORETIC "BOCSKAI ISTVAN" MIERCUREA NIRAJULUI</t>
  </si>
  <si>
    <t>MIERCUREA NIRAJULUI STR NIRAJULUI NR 3</t>
  </si>
  <si>
    <t>gsbocskai@gmail.com</t>
  </si>
  <si>
    <t>bolyai@bolyai.ro</t>
  </si>
  <si>
    <t>https://www.facebook.com/pages/Liceul-Teoretic-Bolyai-Farkas/464757137010743</t>
  </si>
  <si>
    <t>sanitarms@yahoo.com</t>
  </si>
  <si>
    <t>https://www.facebook.com/pages/category/High-School/Liceul-Teoretic-Gheorghe-Marinescu-141114262655452/</t>
  </si>
  <si>
    <t>liceulhaltrich@yahoo.com</t>
  </si>
  <si>
    <t>https://www.facebook.com/liceulhaltrich/</t>
  </si>
  <si>
    <t>LICEUL TEORETIC "SAMUIL MICU" SĂRMAȘU</t>
  </si>
  <si>
    <t>SARMAŞU STR REPUBLICII NR 98</t>
  </si>
  <si>
    <t>liceulsamuilmicusarmasu@gmail.com</t>
  </si>
  <si>
    <t>https://www.facebook.com/Liceul-Teoretic-Samuil-Micu-S%C4%83rma%C8%99u-178657308848639/</t>
  </si>
  <si>
    <t>secretariat@liceuldeartams.ro</t>
  </si>
  <si>
    <t>https://www.facebook.com/liceuldearta.tgms/</t>
  </si>
  <si>
    <t>refkollms@yahoo.com</t>
  </si>
  <si>
    <t>https://www.facebook.com/pages/Liceul-Teologic-Reformat-Targu-Mures-Mures/816329058409703</t>
  </si>
  <si>
    <t>CLUJ</t>
  </si>
  <si>
    <t>TURDA STR Agriculturii NR 27</t>
  </si>
  <si>
    <t>emilnegrutiu@yahoo.com</t>
  </si>
  <si>
    <t>https://www.facebook.com/emilnegrutiu/</t>
  </si>
  <si>
    <t>CLUJ-NAPOCA STR Paris NR 60</t>
  </si>
  <si>
    <t>lmst.secretariat@gmail.com</t>
  </si>
  <si>
    <t>https://www.facebook.com/colegiulsigismundtoduta/</t>
  </si>
  <si>
    <t>CLUJ-NAPOCA STR Taberei NR 3</t>
  </si>
  <si>
    <t>colegiulnapoca@yahoo.com</t>
  </si>
  <si>
    <t>https://www.facebook.com/colegiultehnicnapoca</t>
  </si>
  <si>
    <t>COLEGIUL ECONOMIC "IULIAN POP" CLUJ-NAPOCA</t>
  </si>
  <si>
    <t>CLUJ-NAPOCA STR Isac Emil NR 19</t>
  </si>
  <si>
    <t>colegiuleconomic_ipop@yahoo.com</t>
  </si>
  <si>
    <t>https://www.facebook.com/ColegiulEconomicIulianPop/</t>
  </si>
  <si>
    <t>DEJ STR 1 Mai NR 10</t>
  </si>
  <si>
    <t>andrei_muresanu_dej@yahoo.com</t>
  </si>
  <si>
    <t>https://www.facebook.com/andrei.muresanu.colegiul/</t>
  </si>
  <si>
    <t>racovitacj@gmail.com</t>
  </si>
  <si>
    <t>https://www.facebook.com/pages/Colegiul-National-Emil-Racovita-Cluj/1551953798375015</t>
  </si>
  <si>
    <t>CLUJ-NAPOCA STR Isac Emil NR 10</t>
  </si>
  <si>
    <t>cn_gbaritiu@yahoo.com</t>
  </si>
  <si>
    <t>https://www.facebook.com/pages/Colegiul-National-Gheorghe-Baritiu-Cluj/349574231876974</t>
  </si>
  <si>
    <t>CLUJ-NAPOCA STR Avram Iancu NR 70-72</t>
  </si>
  <si>
    <t>gcosbuc_cj@yahoo.com</t>
  </si>
  <si>
    <t>https://www.facebook.com/GeorgeCosbucClujNapoca/</t>
  </si>
  <si>
    <t>CLUJ-NAPOCA STR Avram Iancu NR 31-33</t>
  </si>
  <si>
    <t>sincaicn@yahoo.com</t>
  </si>
  <si>
    <t>https://www.facebook.com/pages/Liceul-Teoretic-Gheorghe-Sincai-Cluj/369315269904629</t>
  </si>
  <si>
    <t>TURDA STR Raţiu Ioan, doctor NR 111</t>
  </si>
  <si>
    <t>cnmvturda@gmail.com</t>
  </si>
  <si>
    <t>https://www.facebook.com/www.lmv.cnmv.turda/</t>
  </si>
  <si>
    <t>CLUJ-NAPOCA STR Vaida Voevod Alexandru NR 55</t>
  </si>
  <si>
    <t>pedagogiccluj@yahoo.ro</t>
  </si>
  <si>
    <t>https://www.facebook.com/Colegiul-National-Pedagogic-Gheorghe-Lazar-142815872413976/</t>
  </si>
  <si>
    <t>COLEGIUL TEHNIC "ANA ASLAN" CLUJ-NAPOCA</t>
  </si>
  <si>
    <t>CLUJ-NAPOCA STR Decebal NR 41</t>
  </si>
  <si>
    <t>colegiul_anaaslan@yahoo.com</t>
  </si>
  <si>
    <t>https://www.facebook.com/pages/Colegiul-Tehnic-Ana-Aslan/221545131285999</t>
  </si>
  <si>
    <t>COLEGIUL TEHNIC "ANGHEL SALIGNY" CLUJ-NAPOCA</t>
  </si>
  <si>
    <t>CLUJ-NAPOCA STR 21 Decembrie 1989 NR 128-130</t>
  </si>
  <si>
    <t>a.salignycluj@yahoo.com</t>
  </si>
  <si>
    <t>https://www.facebook.com/pages/category/High-School/Colegiul-Tehnic-Anghel-Saligny-Cluj-Napoca-897022460419551/</t>
  </si>
  <si>
    <t>COLEGIUL TEHNIC "RALUCA RIPAN" CLUJ-NAPOCA</t>
  </si>
  <si>
    <t>CLUJ-NAPOCA STR Bistriţei NR 21</t>
  </si>
  <si>
    <t>colegiulripancluj@gmail.com</t>
  </si>
  <si>
    <t>https://www.facebook.com/ColegiulTehnicRalucaRipan/</t>
  </si>
  <si>
    <t>ctvuct@gmail.com</t>
  </si>
  <si>
    <t>https://www.facebook.com/CTVUCT/</t>
  </si>
  <si>
    <t>augustinmaior@yahoo.com</t>
  </si>
  <si>
    <t>https://www.facebook.com/pages/category/High-School/Colegiul-Tehnic-de-Comunicatii-Augustin-Maior-Cluj-Napoca-157283171005763/</t>
  </si>
  <si>
    <t>COLEGIUL TEHNIC DE TRANSPORTURI "TRANSILVANIA" CLUJ-NAPOCA</t>
  </si>
  <si>
    <t>colegiultransilvania.cluj@yahoo.com</t>
  </si>
  <si>
    <t>https://www.facebook.com/cttcj</t>
  </si>
  <si>
    <t>COLEGIUL TEHNIC ENERGETIC CLUJ-NAPOCA</t>
  </si>
  <si>
    <t>CLUJ-NAPOCA STR Pascaly Nicolae NR 2-4</t>
  </si>
  <si>
    <t>energeticcj@yahoo.com</t>
  </si>
  <si>
    <t>https://www.facebook.com/colegiul.energetic.5?fref=search&amp;__tn__=%2Cd%2CP-R&amp;eid=ARCdEAfUBGxlpPP5eGpZUjT0AbLF3deKbnTytsoa9ewPJNqOSrGYW3zCVDaUtjPpDGtvriCEPmqJwUpL</t>
  </si>
  <si>
    <t>COLEGIUL TEHNIC TURDA</t>
  </si>
  <si>
    <t>TURDA STR Basarabiei NR 48</t>
  </si>
  <si>
    <t>coltehturda@gmail.com</t>
  </si>
  <si>
    <t>https://www.facebook.com/pages/Colegiul-Tehnic-Turda-Cluj/577248842408307</t>
  </si>
  <si>
    <t>LICEUL CU PROGRAM SPORTIV CLUJ-NAPOCA</t>
  </si>
  <si>
    <t>CLUJ-NAPOCA STR Arinilor NR 9</t>
  </si>
  <si>
    <t>lpscluj@gmail.com</t>
  </si>
  <si>
    <t>https://www.facebook.com/Liceul-cu-Program-Sportiv-Cluj-Napoca-532566117218245/</t>
  </si>
  <si>
    <t>LICEUL DE ARTE VIZUALE "ROMULUS LADEA" CLUJ-NAPOCA</t>
  </si>
  <si>
    <t>CLUJ-NAPOCA STR Dorobanţilor NR 56</t>
  </si>
  <si>
    <t>liceulromulladea@yahoo.com</t>
  </si>
  <si>
    <t>https://www.facebook.com/pages/Liceul-de-Arte-Plastice-Romulus-Ladea-Cluj/916448021698649</t>
  </si>
  <si>
    <t>CLUJ-NAPOCA STR Turzii NR 2</t>
  </si>
  <si>
    <t>lostroia@yahoo.com</t>
  </si>
  <si>
    <t>https://www.facebook.com/Coregrafie/</t>
  </si>
  <si>
    <t>CLUJ-NAPOCA STR Turzii NR 140</t>
  </si>
  <si>
    <t>tpopoviciu@yahoo.com</t>
  </si>
  <si>
    <t>https://www.facebook.com/tpopoviciu.ro/</t>
  </si>
  <si>
    <t>LICEUL GRECO-CATOLIC "INOCHENTIE MICU" CLUJ-NAPOCA</t>
  </si>
  <si>
    <t>office@liceulimicu.ro</t>
  </si>
  <si>
    <t>https://www.facebook.com/pages/category/High-School/Liceul-Greco-Catolic-Inochentie-Micu-1452884581628679/</t>
  </si>
  <si>
    <t>LICEUL TEHNOLOGIC "ALEXANDRU BORZA" CLUJ-NAPOCA</t>
  </si>
  <si>
    <t>CLUJ-NAPOCA STR Vaida Voevod Alexandru NR 57</t>
  </si>
  <si>
    <t>gs.alexborza@gmail.com</t>
  </si>
  <si>
    <t>https://www.facebook.com/pages/Liceul-Tehnologic-Alexandru-B/377161785704225</t>
  </si>
  <si>
    <t>LICEUL TEHNOLOGIC "AUREL VLAICU" CLUJ-NAPOCA</t>
  </si>
  <si>
    <t>CLUJ-NAPOCA STR Muncii NR 199-201</t>
  </si>
  <si>
    <t>gsavlaicu@yahoo.com</t>
  </si>
  <si>
    <t>https://www.facebook.com/Liceul-Tehnologic-Aurel-Vlaicu-Cluj-106348801117145/</t>
  </si>
  <si>
    <t>DEJ STR Nicolae Iorga NR 5</t>
  </si>
  <si>
    <t>gscbrancusidej@yahoo.com</t>
  </si>
  <si>
    <t>https://www.facebook.com/Liceul-Tehnologic-Constantin-Br%C3%A2ncu%C8%99i-Dej-103381827885427/</t>
  </si>
  <si>
    <t>grupscolarsomes@yahoo.com</t>
  </si>
  <si>
    <t>https://www.facebook.com/Liceul-Tehnologic-Some%C5%9F-Dej-316333718800422/</t>
  </si>
  <si>
    <t>HUEDIN STR Horea NR 78-80</t>
  </si>
  <si>
    <t>gshuedin@yahoo.com</t>
  </si>
  <si>
    <t>https://www.facebook.com/pages/category/High-School/Liceul-Tehnologic-Vladeasa-Huedin-540950455962315/</t>
  </si>
  <si>
    <t>LICEUL TEHNOLOGIC GHERLA</t>
  </si>
  <si>
    <t>gsgherla@yahoo.com</t>
  </si>
  <si>
    <t>https://www.facebook.com/pages/category/Education-Website/Liceul-Tehnologic-Gherla-433875460774694/</t>
  </si>
  <si>
    <t>LICEUL TEHNOLOGIC NR. 1 CLUJ-NAPOCA</t>
  </si>
  <si>
    <t>tehnofrig_scoala@yahoo.com</t>
  </si>
  <si>
    <t>https://www.facebook.com/liceultehnologicnr1corod/</t>
  </si>
  <si>
    <t>LICEUL TEOLOGIC ADVENTIST "MARANATHA" CLUJ-NAPOCA</t>
  </si>
  <si>
    <t>lta_maranatha@yahoo.com</t>
  </si>
  <si>
    <t>https://www.facebook.com/Liceul-Teologic-Adventist-Maranatha-Cluj-Napoca-242417979133339/</t>
  </si>
  <si>
    <t>LICEUL TEOLOGIC BAPTIST "EMANUEL" CLUJ-NAPOCA</t>
  </si>
  <si>
    <t>CLUJ-NAPOCA STR 11 Octombrie NR 3</t>
  </si>
  <si>
    <t>emanuelcluj@yahoo.com</t>
  </si>
  <si>
    <t>https://www.facebook.com/LTBECluj/</t>
  </si>
  <si>
    <t>LICEUL TEOLOGIC REFORMAT CLUJ-NAPOCA</t>
  </si>
  <si>
    <t>info@kollegium.ro</t>
  </si>
  <si>
    <t>https://www.facebook.com/pages/Liceul-Teologic-Reformat-Cluj/747774331971221</t>
  </si>
  <si>
    <t>LICEUL TEORETIC "ALEXANDRU PAPIU ILARIAN" DEJ</t>
  </si>
  <si>
    <t>DEJ STR Piata Lupeni NR 2</t>
  </si>
  <si>
    <t>lapidejro@yahoo.com</t>
  </si>
  <si>
    <t>https://www.facebook.com/LAPIDejRomania/</t>
  </si>
  <si>
    <t>GHERLA STR 1 Decembrie 1918 NR 20</t>
  </si>
  <si>
    <t>anaipatescu_gherla@yahoo.com</t>
  </si>
  <si>
    <t>https://www.facebook.com/pages/Liceul-Teoretic-Ana-Ipatescu-Cluj/1580833342148203</t>
  </si>
  <si>
    <t>LICEUL TEORETIC "APACZAI CSERE JANOS" CLUJ-NAPOCA</t>
  </si>
  <si>
    <t>apaczaicj@gmail.com</t>
  </si>
  <si>
    <t>https://www.facebook.com/pages/Liceul-Teoretic-Apaczai-Csere-Janos-Cluj/311913722343714</t>
  </si>
  <si>
    <t>LICEUL TEORETIC "AVRAM IANCU" CLUJ-NAPOCA</t>
  </si>
  <si>
    <t>CLUJ-NAPOCA STR Ghibu Onisifor NR 25</t>
  </si>
  <si>
    <t>liceulavramiancu@yahoo.com</t>
  </si>
  <si>
    <t>https://www.facebook.com/Liceul-Teoretic-Avram-Iancu-Cluj-Napoca-211258082239543/</t>
  </si>
  <si>
    <t>LICEUL TEORETIC "BATHORY ISTVAN" CLUJ-NAPOCA</t>
  </si>
  <si>
    <t>bathory_kvar@yahoo.com</t>
  </si>
  <si>
    <t>https://www.facebook.com/pages/Liceul-Teoretic-Bathory-Istvan-Cluj/383803575127210</t>
  </si>
  <si>
    <t>LICEUL TEORETIC "BRASSAI SAMUEL" CLUJ-NAPOCA</t>
  </si>
  <si>
    <t>CLUJ-NAPOCA STR 21 Decembrie 1989 NR 7</t>
  </si>
  <si>
    <t>brassai.samuel.cluj@gmail.com</t>
  </si>
  <si>
    <t>https://www.facebook.com/brassaisamuel/</t>
  </si>
  <si>
    <t>LICEUL TEORETIC "EUGEN PORA" CLUJ-NAPOCA</t>
  </si>
  <si>
    <t>liceuleugenpora@yahoo.com</t>
  </si>
  <si>
    <t>https://www.facebook.com/liceuleugenporacluj/</t>
  </si>
  <si>
    <t>LICEUL TEORETIC "GELU VOIEVOD" GILĂU</t>
  </si>
  <si>
    <t>GILĂU STR Republicii NR 721</t>
  </si>
  <si>
    <t>liceulgilau@gmail.com</t>
  </si>
  <si>
    <t>https://www.facebook.com/pages/Liceul-Teoretic-Gelu-Voievod-Cluj/800756059981694</t>
  </si>
  <si>
    <t>LICEUL TEORETIC "JOSIKA MIKLOS" TURDA</t>
  </si>
  <si>
    <t>josikamiklos@yahoo.com</t>
  </si>
  <si>
    <t>https://www.facebook.com/josikamiklostorda/</t>
  </si>
  <si>
    <t>LICEUL TEORETIC "KEMÉNY ZSIGMOND" GHERLA</t>
  </si>
  <si>
    <t>GHERLA STR Fermei NR 35A</t>
  </si>
  <si>
    <t>lmaghiargherla@gmail.com</t>
  </si>
  <si>
    <t>https://www.facebook.com/magyariskolamezosegen/</t>
  </si>
  <si>
    <t>LICEUL TEORETIC "LIVIU REBREANU" TURDA</t>
  </si>
  <si>
    <t>TURDA STR Tineretului NR 6</t>
  </si>
  <si>
    <t>ltrebreanuturda@yahoo.com</t>
  </si>
  <si>
    <t>https://www.facebook.com/liceulliviurebreanu/</t>
  </si>
  <si>
    <t>LICEUL TEORETIC "LUCIAN BLAGA" CLUJ-NAPOCA</t>
  </si>
  <si>
    <t>blaga_high_school@yahoo.com</t>
  </si>
  <si>
    <t>https://www.facebook.com/pages/Liceul-Teoretic-Lucian-Blaga-Cluj/819481674761517</t>
  </si>
  <si>
    <t>LICEUL TEORETIC "MIHAI EMINESCU" CLUJ-NAPOCA</t>
  </si>
  <si>
    <t>CLUJ-NAPOCA STR 21 Decembrie 1989 NR 94-96</t>
  </si>
  <si>
    <t>eminescucn@yahoo.com</t>
  </si>
  <si>
    <t>https://www.facebook.com/pages/Liceul-Teoretic-Mihai-Eminescu-Cluj/1542165739354665</t>
  </si>
  <si>
    <t>CLUJ-NAPOCA STR Constanţa NR 6</t>
  </si>
  <si>
    <t>lnbalcescu@yahoo.com</t>
  </si>
  <si>
    <t>https://www.facebook.com/pages/Liceul-Teoretic-Nicolae-Balcescu-Cluj/881136538571556</t>
  </si>
  <si>
    <t>LICEUL TEORETIC "OCTAVIAN GOGA" HUEDIN</t>
  </si>
  <si>
    <t>HUEDIN STR Victoriei NR 11</t>
  </si>
  <si>
    <t>office@ogoga.ro</t>
  </si>
  <si>
    <t>https://www.facebook.com/LiceulTeoreticOctavianGogaHuedin</t>
  </si>
  <si>
    <t>LICEUL TEORETIC "ONISIFOR GHIBU" CLUJ-NAPOCA</t>
  </si>
  <si>
    <t>ghibu_cj@yahoo.com</t>
  </si>
  <si>
    <t>https://www.facebook.com/OnisiforGhibuCluj/</t>
  </si>
  <si>
    <t>paveldanct@yahoo.com</t>
  </si>
  <si>
    <t>https://www.facebook.com/pages/category/Education/Liceul-Teoretic-Pavel-Dan-C%C3%A2mpia-Turzii-Pagina-Oficial%C4%83-107633746672869/</t>
  </si>
  <si>
    <t>LICEUL TEORETIC "PETRU MAIOR" GHERLA</t>
  </si>
  <si>
    <t>lpetrumaior@yahoo.com</t>
  </si>
  <si>
    <t>https://www.facebook.com/pages/category/School/Liceul-Teoretic-Petru-Maior-Gherla-258907534160610/</t>
  </si>
  <si>
    <t>CLUJ-NAPOCA STR Meseriilor NR 20</t>
  </si>
  <si>
    <t>liceulvictorbabes@yahoo.com</t>
  </si>
  <si>
    <t>https://www.facebook.com/Liceul-Teoretic-Victor-Babes-Cluj-Napoca-959350937434536/</t>
  </si>
  <si>
    <t>LICEUL UNITARIAN "JANOS ZSIGMOND" CLUJ-NAPOCA</t>
  </si>
  <si>
    <t>CLUJ-NAPOCA STR 21 Decembrie 1989 NR 9</t>
  </si>
  <si>
    <t>liceul.unitarian@yahoo.com</t>
  </si>
  <si>
    <t>https://www.facebook.com/janoszsigmond.ro/</t>
  </si>
  <si>
    <t>LICEUL WALDORF CLUJ-NAPOCA</t>
  </si>
  <si>
    <t>CLUJ-NAPOCA STR Celibidache Sergiu NR 8-12</t>
  </si>
  <si>
    <t>liceulwaldorf.cluj@yahoo.com</t>
  </si>
  <si>
    <t>https://www.facebook.com/WaldorfCluj</t>
  </si>
  <si>
    <t>SEMINARUL TEOLOGIC ORTODOX CLUJ-NAPOCA</t>
  </si>
  <si>
    <t>CLUJ-NAPOCA STR Avram Iancu NR 18</t>
  </si>
  <si>
    <t>secretariat@stocluj.ro</t>
  </si>
  <si>
    <t>https://www.facebook.com/stocluj/</t>
  </si>
  <si>
    <t>HUNEDOARA</t>
  </si>
  <si>
    <t>COLEGIUL ECONOMIC "EMANUIL GOJDU" HUNEDOARA</t>
  </si>
  <si>
    <t>HUNEDOARA STR ALEXANDRU VLAHUTA NR 1 bis</t>
  </si>
  <si>
    <t>licecohd@yahoo.com</t>
  </si>
  <si>
    <t>https://www.facebook.com/pages/Colegiul-Economic-Emanoil-Gojdu-Hunedoara/834663543242578</t>
  </si>
  <si>
    <t>lecohermespet@yahoo.com</t>
  </si>
  <si>
    <t>https://www.facebook.com/pages/category/High-School/Colegiul-Economic-Hermes-Petrosani-572332832805626/</t>
  </si>
  <si>
    <t>DEVA STR 1 Decembrie 1918 NR 22</t>
  </si>
  <si>
    <t>decebal@cnd.ro</t>
  </si>
  <si>
    <t>https://www.facebook.com/CNDecebalD/</t>
  </si>
  <si>
    <t>HUNEDOARA STR Victoriei NR 12</t>
  </si>
  <si>
    <t>iancuhd@yahoo.com</t>
  </si>
  <si>
    <t>https://www.facebook.com/pages/Iancu-de-Hunedoara-National-College/263296807100901</t>
  </si>
  <si>
    <t>teoretic_petrosani@yahoo.com</t>
  </si>
  <si>
    <t>https://www.facebook.com/cnme.petrosani/</t>
  </si>
  <si>
    <t>infopet77@yahoo.com</t>
  </si>
  <si>
    <t>https://www.facebook.com/CarmenSylvaPetrosani/</t>
  </si>
  <si>
    <t>DEVA STR Bariţiu Gheorghe NR 2</t>
  </si>
  <si>
    <t>lpedsdd@yahoo.com</t>
  </si>
  <si>
    <t>PETRILA STR Republicii NR 196</t>
  </si>
  <si>
    <t>brancusi_petrila@yahoo.com</t>
  </si>
  <si>
    <t>https://www.facebook.com/Colegiul-Constantin-Brancusi-Petrila-722768224406660/</t>
  </si>
  <si>
    <t>LICEUL CU PROGRAM SPORTIV "CETATE" DEVA</t>
  </si>
  <si>
    <t>DEVA STR Sever Axente NR 3</t>
  </si>
  <si>
    <t>cnscetate@yahoo.ro</t>
  </si>
  <si>
    <t>https://www.facebook.com/Liceul-cu-Program-Sportiv-Cetate-Deva-621714861211267/</t>
  </si>
  <si>
    <t>DEVA STR Ciprian Porumbescu NR 1</t>
  </si>
  <si>
    <t>todutadeva@yahoo.com</t>
  </si>
  <si>
    <t>https://www.facebook.com/liceuldeartedeva/</t>
  </si>
  <si>
    <t>LICEUL TEHNOLOGIC "CONSTANTIN BURSAN" HUNEDOARA</t>
  </si>
  <si>
    <t>HUNEDOARA STR Turnatorului NR 1</t>
  </si>
  <si>
    <t>gstlp_hd@yahoo.com</t>
  </si>
  <si>
    <t>https://www.facebook.com/LiceulTehnologicConstantinBursanHunedoara/</t>
  </si>
  <si>
    <t>gscriscior@yahoo.com</t>
  </si>
  <si>
    <t>https://www.facebook.com/Liceul-Tehnologic-Cri%C5%9Fan-Cri%C5%9Fcior-500882719930241/</t>
  </si>
  <si>
    <t>gsdlpetrosani@yahoo.com</t>
  </si>
  <si>
    <t>https://www.facebook.com/Liceul-Tehnologic-Dimitrie-Leonida-Petrosani-604034966338150/</t>
  </si>
  <si>
    <t>LICEUL TEHNOLOGIC "GRIGORE MOISIL" DEVA</t>
  </si>
  <si>
    <t>DEVA STR TITU MAIORESCU NR 24</t>
  </si>
  <si>
    <t>moisildeva@yahoo.com</t>
  </si>
  <si>
    <t>https://www.facebook.com/pages/category/School/Liceul-Tehnologic-Grigore-Moisil-Deva-237401463026953/</t>
  </si>
  <si>
    <t>LICEUL TEHNOLOGIC "MATEI CORVIN" HUNEDOARA</t>
  </si>
  <si>
    <t>HUNEDOARA STR Victoriei NR 17</t>
  </si>
  <si>
    <t>ct.mateicorvin.hd@gmail.com</t>
  </si>
  <si>
    <t>https://www.facebook.com/LiceulTehnologicMateiCorvinHunedoara/</t>
  </si>
  <si>
    <t>LICEUL TEHNOLOGIC "MIHAI VITEAZU" VULCAN</t>
  </si>
  <si>
    <t>VULCAN STR Nicolae Titulescu NR 43</t>
  </si>
  <si>
    <t>liceul_vulcan@yahoo.com</t>
  </si>
  <si>
    <t>https://www.facebook.com/Colegiul.MihaiViteazu.Vulcan</t>
  </si>
  <si>
    <t>nicolaus_olahus@yahoo.com</t>
  </si>
  <si>
    <t>https://www.facebook.com/pages/category/High-School/Liceul-Tehnologic-Nicolaus-Olahus-Orastie-326040887435391/</t>
  </si>
  <si>
    <t>liceucalan2000@yahoo.com</t>
  </si>
  <si>
    <t>https://www.facebook.com/ltodcalan/</t>
  </si>
  <si>
    <t>LICEUL TEHNOLOGIC "RETEZAT" URICANI</t>
  </si>
  <si>
    <t>URICANI STR Republicii NR 16</t>
  </si>
  <si>
    <t>grupscolarretezat@yahoo.ro</t>
  </si>
  <si>
    <t>https://www.facebook.com/groups/1505315269777889/</t>
  </si>
  <si>
    <t>LICEUL TEHNOLOGIC "TRANSILVANIA" DEVA</t>
  </si>
  <si>
    <t>DEVA STR 22 Decembrie NR 116</t>
  </si>
  <si>
    <t>deva_trans2003@yahoo.com</t>
  </si>
  <si>
    <t>https://www.facebook.com/colegiultehnic.transilvaniadeva</t>
  </si>
  <si>
    <t>LICEUL TEHNOLOGIC AGRICOL "ALEXANDRU BORZA" GEOAGIU</t>
  </si>
  <si>
    <t>GEOAGIU STR Independentei NR 47</t>
  </si>
  <si>
    <t>ctageoagiu@yahoo.com</t>
  </si>
  <si>
    <t>https://www.facebook.com/ctageoagiu</t>
  </si>
  <si>
    <t>LICEUL TEHNOLOGIC DE TRANSPORT FEROVIAR "ANGHEL SALIGNY" SIMERIA</t>
  </si>
  <si>
    <t>SIMERIA STR Soseaua Nationala NR 136</t>
  </si>
  <si>
    <t>colegiulsaligny_simeria@yahoo.com</t>
  </si>
  <si>
    <t>https://www.facebook.com/liceulanghelsalignysimeria/</t>
  </si>
  <si>
    <t>LICEUL TEHNOLOGIC ENERGETIC "DRAGOMIR HURMUZESCU" DEVA</t>
  </si>
  <si>
    <t>DEVA STR Titu Maiorescu NR 28</t>
  </si>
  <si>
    <t>ct_energ_deva@yahoo.com</t>
  </si>
  <si>
    <t>https://www.facebook.com/pages/category/High-School/Colegiul-Tehnic-Energetic-Dragomir-Hurmuzescu-Deva-252885314820016/</t>
  </si>
  <si>
    <t>LICEUL TEHNOLOGIC LUPENI</t>
  </si>
  <si>
    <t>LUPENI STR Tineretului NR 43</t>
  </si>
  <si>
    <t>gsimlupeni@yahoo.com</t>
  </si>
  <si>
    <t>https://www.facebook.com/Liceul-Tehnologic-Lupeni-129410097724974/</t>
  </si>
  <si>
    <t>secretariat@colegiulavlaicu.ro</t>
  </si>
  <si>
    <t>https://www.facebook.com/cnavorastie/</t>
  </si>
  <si>
    <t>LICEUL TEORETIC "AVRAM IANCU" BRAD</t>
  </si>
  <si>
    <t>BRAD STR Liceului NR 18</t>
  </si>
  <si>
    <t>cnaibrad@yahoo.com</t>
  </si>
  <si>
    <t>https://www.facebook.com/cnaibrad/</t>
  </si>
  <si>
    <t>HAŢEG STR Muntii Retezat NR 3</t>
  </si>
  <si>
    <t>liceubratianu@yahoo.com</t>
  </si>
  <si>
    <t>https://www.facebook.com/liceu.hateg/</t>
  </si>
  <si>
    <t>LICEUL TEORETIC "MIRCEA ELIADE" LUPENI</t>
  </si>
  <si>
    <t>LUPENI STR Viitorului NR 20</t>
  </si>
  <si>
    <t>ltlupeni@yahoo.com</t>
  </si>
  <si>
    <t>https://www.facebook.com/LiceulTeoreticMirceaEliadeLupeni/</t>
  </si>
  <si>
    <t>LICEUL TEORETIC "SILVIU DRAGOMIR" ILIA</t>
  </si>
  <si>
    <t>ILIA STR Tudor Vladimirescu NR 12</t>
  </si>
  <si>
    <t>liceulsd@yahoo.com</t>
  </si>
  <si>
    <t>https://www.facebook.com/Liceul-Teoretic-Silviu-Dragomir-Ilia-898382837006953/</t>
  </si>
  <si>
    <t>LICEUL TEORETIC "TEGLAS GABOR" DEVA</t>
  </si>
  <si>
    <t>DEVA STR Aleea Anemonelor NR 57A</t>
  </si>
  <si>
    <t>devatgi@yahoo.com</t>
  </si>
  <si>
    <t>https://www.facebook.com/pages/category/High-School/Liceul-Teoretic-T%C3%A9gl%C3%A1s-G%C3%A1bor-Elm%C3%A9leti-L%C3%ADceum-Deva-118423864924419/</t>
  </si>
  <si>
    <t>LICEUL TEORETIC "TRAIAN LALESCU" HUNEDOARA</t>
  </si>
  <si>
    <t>HUNEDOARA STR Victoriei NR 23</t>
  </si>
  <si>
    <t>cni_traian_lalescu@yahoo.com</t>
  </si>
  <si>
    <t>https://www.facebook.com/pages/category/School/Liceul-Teoretic-Traian-Lalescu-Hunedoara-463916143795328/</t>
  </si>
  <si>
    <t>seminar.prislop@gmail.com</t>
  </si>
  <si>
    <t>https://www.facebook.com/pages/Seminarul-Teologic-Liceal-Prislop-Sf-Ecaterina-Hunedoara/332858393565001</t>
  </si>
  <si>
    <t>VASLUI</t>
  </si>
  <si>
    <t>agroldc@yahoo.com</t>
  </si>
  <si>
    <t>https://www.facebook.com/ColegiulAgricolHusi/</t>
  </si>
  <si>
    <t>VASLUI STR TRAIAN NR 1</t>
  </si>
  <si>
    <t>colegiulanghelrugina@yahoo.com</t>
  </si>
  <si>
    <t>https://www.facebook.com/groups/533824293490703/</t>
  </si>
  <si>
    <t>LCVHUSI@YAHOO.COM</t>
  </si>
  <si>
    <t>https://www.facebook.com/cncvhusi/</t>
  </si>
  <si>
    <t>director@colegiulcodreanu.ro</t>
  </si>
  <si>
    <t>https://www.facebook.com/colegiulcodreanubarlad/?rf=115213701827664</t>
  </si>
  <si>
    <t>grupsccod@yahoo.com</t>
  </si>
  <si>
    <t>VASLUI STR Castanilor NR 3</t>
  </si>
  <si>
    <t>lspvaslui@yahoo.com</t>
  </si>
  <si>
    <t>https://www.facebook.com/130617640983872/posts/346525772726390/</t>
  </si>
  <si>
    <t>LICEUL CU PROGRAM SPORTIV, MUN. VASLUI</t>
  </si>
  <si>
    <t>vs_lps@yahoo.com</t>
  </si>
  <si>
    <t>https://www.facebook.com/pg/lps.css.sps/posts/</t>
  </si>
  <si>
    <t>licped_ro@yahoo.com</t>
  </si>
  <si>
    <t>https://www.facebook.com/Liceul-pedagogic-Ioan-Popescu-Proiect-Euroscola-2019-2020-110073877063627/</t>
  </si>
  <si>
    <t>gsiaic@yahoo.com</t>
  </si>
  <si>
    <t>https://www.facebook.com/Liceul-Tehnologic-Al-I-Cuza-B%C3%A2rlad-519992604788749/</t>
  </si>
  <si>
    <t>MURGENI STR NR</t>
  </si>
  <si>
    <t>GSAMMURGENI@YAHOO.COM</t>
  </si>
  <si>
    <t>lic_corivan@yahoo.ro</t>
  </si>
  <si>
    <t>https://www.facebook.com/Liceul-Tehnologic-Ioan-Corivan-337353210208955/</t>
  </si>
  <si>
    <t>LICEUL TEHNOLOGIC "ION MINCU", MUN. VASLUI</t>
  </si>
  <si>
    <t>VASLUI STR CASTANILOR NR 6</t>
  </si>
  <si>
    <t>lim_vs@yahoo.com</t>
  </si>
  <si>
    <t>https://www.facebook.com/groups/ionmincuvaslui/</t>
  </si>
  <si>
    <t>LICEUL TEHNOLOGIC "MARCEL GUGUIANU", SAT ZORLENI</t>
  </si>
  <si>
    <t>ZORLENI STR NR</t>
  </si>
  <si>
    <t>GRSCAGZO@YAHOO.COM</t>
  </si>
  <si>
    <t>https://www.facebook.com/MarcelGuguianu/</t>
  </si>
  <si>
    <t>lin_negresti04@yahoo.com</t>
  </si>
  <si>
    <t>https://www.facebook.com/pages/category/High-School/Liceul-Nicolae-Iorga-Negre%C8%99ti-Vaslui-972884426072619/</t>
  </si>
  <si>
    <t>ltpraresbarlad@yahoo.com</t>
  </si>
  <si>
    <t>https://www.facebook.com/petruraresbarlad/</t>
  </si>
  <si>
    <t>gsapuiesti@yahoo.com</t>
  </si>
  <si>
    <t>LICEUL TEHNOLOGIC, SAT VLADIA</t>
  </si>
  <si>
    <t>VLADIA STR NR</t>
  </si>
  <si>
    <t>SAMVLADIA@YAHOO.COM</t>
  </si>
  <si>
    <t>https://www.facebook.com/liceuvladia/</t>
  </si>
  <si>
    <t>racovitavs@yahoo.com</t>
  </si>
  <si>
    <t>https://www.facebook.com/pg/vslervs/posts/</t>
  </si>
  <si>
    <t>liceminescubarlad@yahoo.com</t>
  </si>
  <si>
    <t>https://www.facebook.com/pages/Liceul-Teoretic-Mihai-Eminescu-Vaslui/992260394122639?rf=355498277881910</t>
  </si>
  <si>
    <t>VASLUI STR MIHAIL KOGALNICEANU NR 19</t>
  </si>
  <si>
    <t>lmk_vaslui@yahoo.com</t>
  </si>
  <si>
    <t>https://www.facebook.com/lmkvs.ro/?rf=139505839583180</t>
  </si>
  <si>
    <t>seminarulteologichusi@yahoo.com</t>
  </si>
  <si>
    <t>DROBETA-TURNU SEVERIN STR CRISAN NR 50</t>
  </si>
  <si>
    <t>lictiteica@yahoo.com</t>
  </si>
  <si>
    <t>https://www.facebook.com/ColegiulTiteica/</t>
  </si>
  <si>
    <t>DROBETA-TURNU SEVERIN STR CAROL NR 6</t>
  </si>
  <si>
    <t>colegiulnationaltraiand@yahoo.com</t>
  </si>
  <si>
    <t>https://www.facebook.com/cntseverin.ro/</t>
  </si>
  <si>
    <t>DROBETA-TURNU SEVERIN STR ORLY NR 37</t>
  </si>
  <si>
    <t>col_costescu@yahoo.com</t>
  </si>
  <si>
    <t>https://www.facebook.com/ColegiulNationalEconomicTheodorCostescu/</t>
  </si>
  <si>
    <t>col_ped_stodobleja@yahoo.com</t>
  </si>
  <si>
    <t>https://www.facebook.com/Colegiul-National-Pedagogic-Stefan-Odobleja-283262751691500/</t>
  </si>
  <si>
    <t>licbrincoveanu@yahoo.com</t>
  </si>
  <si>
    <t>https://www.facebook.com/ColegiulTehnologicConstantinBrancoveanuBaiaDeArama/</t>
  </si>
  <si>
    <t>DROBETA-TURNU SEVERIN STR CRISAN NR 21</t>
  </si>
  <si>
    <t>i_st_paulian@yahoo.com</t>
  </si>
  <si>
    <t>https://www.facebook.com/pages/Liceul-de-Art%C4%83-I-%C8%98t-Paulian/1418299871736715</t>
  </si>
  <si>
    <t>LICEUL DE TRANSPORTURI AUTO</t>
  </si>
  <si>
    <t>DROBETA-TURNU SEVERIN STR Carol I NR 5</t>
  </si>
  <si>
    <t>cttauto@yahoo.com</t>
  </si>
  <si>
    <t>https://www.facebook.com/cttauto</t>
  </si>
  <si>
    <t>LICEUL TEHNOLOGIC "MATEI BASARAB"</t>
  </si>
  <si>
    <t>STREHAIA STR REPUBLICII NR 235</t>
  </si>
  <si>
    <t>licbasarab@yahoo.com</t>
  </si>
  <si>
    <t>https://www.facebook.com/cse.ltmb.strehaia/</t>
  </si>
  <si>
    <t>LICEUL TEHNOLOGIC "TUDOR VLADIMIRESCU"</t>
  </si>
  <si>
    <t>ŞIMIAN STR GARII NR 1</t>
  </si>
  <si>
    <t>licvladimirescu@yahoo.com</t>
  </si>
  <si>
    <t>https://www.facebook.com/licvladimirescu/</t>
  </si>
  <si>
    <t>LICEUL TEHNOLOGIC „DECEBAL"</t>
  </si>
  <si>
    <t>DROBETA-TURNU SEVERIN STR ANTONINII NR 2</t>
  </si>
  <si>
    <t>colegiuldecebal@yahoo.com</t>
  </si>
  <si>
    <t>https://www.facebook.com/pages/category/Community/Colegiul-Tehnic-Decebal-Drobeta-Turnu-Severin-147449301965179/</t>
  </si>
  <si>
    <t>LICEUL TEHNOLOGIC „DIERNA"</t>
  </si>
  <si>
    <t>colegiultehnicdierna@yahoo.com</t>
  </si>
  <si>
    <t>https://www.facebook.com/pages/category/High-School/Colegiul-Tehnic-Dierna-Orsova-jud-Mehedinti-305691956115958/</t>
  </si>
  <si>
    <t>LICEUL TEHNOLOGIC „DOMNUL TUDOR"</t>
  </si>
  <si>
    <t>DROBETA-TURNU SEVERIN STR I.C.BRATIANU NR 7</t>
  </si>
  <si>
    <t>ldltudor@yahoo.com</t>
  </si>
  <si>
    <t>https://www.facebook.com/Liceul-Tehnologic-Domnul-Tudor-Drobeta-Turnu-Severin-258746427504350/</t>
  </si>
  <si>
    <t>DROBETA-TURNU SEVERIN STR I C BRATIANU NR 9 D</t>
  </si>
  <si>
    <t>licconstr@yahoo.com</t>
  </si>
  <si>
    <t>https://www.facebook.com/ColegiulTehnicLorinSalagean.Official</t>
  </si>
  <si>
    <t>LICEUL TEHNOLOGIC HALÂNGA</t>
  </si>
  <si>
    <t>HALÂNGA STR CALEA TG-JIULUI NR 2</t>
  </si>
  <si>
    <t>gsahalanga@yahoo.com</t>
  </si>
  <si>
    <t>https://www.facebook.com/pages/category/High-School/Consiliul-Scolar-al-Elevilor-Liceul-Tehnologic-Hal%C3%A2nga-565150396850603/</t>
  </si>
  <si>
    <t>LICEUL TEORETIC "DR.VICTOR GOMOIU"</t>
  </si>
  <si>
    <t>VÂNJU MARE STR RAHOVA NR 2</t>
  </si>
  <si>
    <t>licgomoiu@yahoo.com</t>
  </si>
  <si>
    <t>https://www.facebook.com/licgomoiu/</t>
  </si>
  <si>
    <t>LICEUL TEORETIC "GHEORGHE IONESCU ȘIȘEȘTI"</t>
  </si>
  <si>
    <t>ŞIŞEŞTI STR PRINCIPALĂ NR 1</t>
  </si>
  <si>
    <t>liceul.sisesti@yahoo.com</t>
  </si>
  <si>
    <t>https://www.facebook.com/liceulsisesti</t>
  </si>
  <si>
    <t>LICEUL TEORETIC "TRAIAN LALESCU"</t>
  </si>
  <si>
    <t>liclalescu@yahoo.com</t>
  </si>
  <si>
    <t>LICEUL TEORETIC CUJMIR</t>
  </si>
  <si>
    <t>CUJMIR STR NR</t>
  </si>
  <si>
    <t>liceul_cujmir@yahoo.ro</t>
  </si>
  <si>
    <t>https://www.facebook.com/liceulteoreticcujmir/</t>
  </si>
  <si>
    <t>GORJ</t>
  </si>
  <si>
    <t>COLEGIUL "GHEORGHE TATARESCU" ROVINARI</t>
  </si>
  <si>
    <t>ROVINARI STR JIULUI NR 1</t>
  </si>
  <si>
    <t>licrov@yahoo.com</t>
  </si>
  <si>
    <t>https://www.facebook.com/pages/Colegiul-Gheorghe-Tatarescu/264101960357416</t>
  </si>
  <si>
    <t>COLEGIUL "MIHAI VITEAZUL" BUMBESTI-JIU</t>
  </si>
  <si>
    <t>BUMBEŞTI-JIU STR GHE DUMITRESCU BUMBESTI NR 14</t>
  </si>
  <si>
    <t>colegiul_mv@yahoo.com</t>
  </si>
  <si>
    <t>https://www.facebook.com/CNMV.Bumbesti.Jiu/</t>
  </si>
  <si>
    <t>COLEGIUL AUTO "TRAIAN VUIA" TG-JIU</t>
  </si>
  <si>
    <t>scoalaauto@yahoo.com</t>
  </si>
  <si>
    <t>https://www.facebook.com/colegiulauto.traianvuia?fref=search&amp;__tn__=%2Cd%2CP-R&amp;eid=ARBoLonqAqL4U5FVKrz230HKQbLYrbb1sPRZTneCeTRRqme5n3uJhKhMPOa_NOQSCF8KQFoUYQhv0mYH</t>
  </si>
  <si>
    <t>COLEGIUL ECONOMIC "VIRGIL MADGEARU" TG-JIU</t>
  </si>
  <si>
    <t>colegiuleconomic_vm@yahoo.com</t>
  </si>
  <si>
    <t>https://www.facebook.com/CEVMtargujiu/</t>
  </si>
  <si>
    <t>COLEGIUL NATIONAL "ECATERINA TEODOROIU" TG-JIU</t>
  </si>
  <si>
    <t>secretariat@ecat.ro</t>
  </si>
  <si>
    <t>https://www.facebook.com/cnet.tg.jiu/</t>
  </si>
  <si>
    <t>COLEGIUL NATIONAL "GEORGE COSBUC" MOTRU</t>
  </si>
  <si>
    <t>MOTRU STR STR MARGARETEI NR 3</t>
  </si>
  <si>
    <t>colegiul_motru@yahoo.com</t>
  </si>
  <si>
    <t>https://www.facebook.com/ColegiulNationalGeorgeCosbucMotru/</t>
  </si>
  <si>
    <t>COLEGIUL NATIONAL "SPIRU HARET" TG-JIU</t>
  </si>
  <si>
    <t>cnsh@spiruharetgorj.ro</t>
  </si>
  <si>
    <t>https://www.facebook.com/pages/Colegiul-National-Spiru-Haret-Gorj/293247497538249</t>
  </si>
  <si>
    <t>COLEGIUL NATIONAL "TUDOR ARGHEZI" TG-CARBUNESTI</t>
  </si>
  <si>
    <t>cntarghezi@yahoo.com</t>
  </si>
  <si>
    <t>https://www.facebook.com/pages/category/High-School/Colegiul-Na%C8%9Bional-Tudor-Arghezi-Tg-C%C4%83rbune%C8%99ti-Gorj-205470526655178/</t>
  </si>
  <si>
    <t>COLEGIUL NATIONAL "TUDOR VLADIMIRESCU" TG-JIU</t>
  </si>
  <si>
    <t>cntv2006@yahoo.com</t>
  </si>
  <si>
    <t>https://www.facebook.com/CNTVtargujiu/</t>
  </si>
  <si>
    <t>COLEGIUL TEHNIC "G-RAL GHEORGHE MAGHERU" TG-JIU</t>
  </si>
  <si>
    <t>liceumagheru@yahoo.com</t>
  </si>
  <si>
    <t>https://www.facebook.com/pages/Grupul-Scolar-General-Gheorghe-Magheru-Gorj/737446259673452</t>
  </si>
  <si>
    <t>COLEGIUL TEHNIC "HENRI COANDA" TG-JIU</t>
  </si>
  <si>
    <t>cthc_tgjiu@yahoo.com</t>
  </si>
  <si>
    <t>https://www.facebook.com/Colegiul-Tehnic-Henri-Coanda-Official-1467009336858621/</t>
  </si>
  <si>
    <t>COLEGIUL TEHNIC "ION MINCU" TG-JIU</t>
  </si>
  <si>
    <t>i_mincu_2003@yahoo.com</t>
  </si>
  <si>
    <t>https://www.facebook.com/colegiulmincu</t>
  </si>
  <si>
    <t>COLEGIUL TEHNIC MATASARI</t>
  </si>
  <si>
    <t>MĂTĂSARI STR STR PRINCIPALĂ NR 75</t>
  </si>
  <si>
    <t>colegiultehnicmatasari@yahoo.com</t>
  </si>
  <si>
    <t>https://www.facebook.com/colegiultehnicmatasari1/</t>
  </si>
  <si>
    <t>COLEGIUL TEHNIC MOTRU</t>
  </si>
  <si>
    <t>MOTRU STR STR. MOLIDULUI NR 1</t>
  </si>
  <si>
    <t>colteh_motru1@yahoo.com</t>
  </si>
  <si>
    <t>https://www.facebook.com/colegiultehnicmotru/</t>
  </si>
  <si>
    <t>COLEGIUL TEHNIC NR 2 TG-JIU</t>
  </si>
  <si>
    <t>ct_nr2@yahoo.com</t>
  </si>
  <si>
    <t>https://www.facebook.com/colegiultehnicnr2targujiu/</t>
  </si>
  <si>
    <t>LICEUL CU PROGRAM SPORTIV TG-JIU</t>
  </si>
  <si>
    <t>sportiv100@yahoo.com</t>
  </si>
  <si>
    <t>https://www.facebook.com/pages/Liceul-Sportiv-Targu-Jiu-Gorj/744521508916572</t>
  </si>
  <si>
    <t>LICEUL DE ARTE "CONSTANTIN BRAILOIU" TG-JIU</t>
  </si>
  <si>
    <t>liceul_de_muzica@yahoo.com</t>
  </si>
  <si>
    <t>https://www.facebook.com/pages/category/Education/Liceul-de-Arte-Constantin-Br%C4%83iloiu-T%C3%A2rgu-Jiu-2067963116821094/</t>
  </si>
  <si>
    <t>LICEUL ENERGETIC TG-JIU</t>
  </si>
  <si>
    <t>energeticnr1@yahoo.com</t>
  </si>
  <si>
    <t>https://www.facebook.com/LiceulEnergeticTarguJiu/</t>
  </si>
  <si>
    <t>LICEUL TEHNOLOGIC "C-TIN BRANCUSI"- PESTISANI</t>
  </si>
  <si>
    <t>PEŞTIŞANI STR PRINCIPALA NR 5</t>
  </si>
  <si>
    <t>gsipestisani@yahoo.com</t>
  </si>
  <si>
    <t>https://www.facebook.com/LiceulTehnologicConstantinBrancusiPestisani/</t>
  </si>
  <si>
    <t>LICEUL TEHNOLOGIC "G-RAL C-TIN SANDRU" BALTA, RUNCU</t>
  </si>
  <si>
    <t>ltbalta@yahoo.ro</t>
  </si>
  <si>
    <t>LICEUL TEHNOLOGIC BAIA DE FIER</t>
  </si>
  <si>
    <t>BAIA DE FIER STR PRINCIPALA NR 367</t>
  </si>
  <si>
    <t>grup_scolar_ind_baia_de_fier@yahoo.com</t>
  </si>
  <si>
    <t>https://www.facebook.com/Liceul-Tehnologic-Baia-de-Fier-466354836843524/</t>
  </si>
  <si>
    <t>LICEUL TEHNOLOGIC BALTENI</t>
  </si>
  <si>
    <t>liceu_bilteni@yahoo.com</t>
  </si>
  <si>
    <t>LICEUL TEHNOLOGIC BARSESTI</t>
  </si>
  <si>
    <t>gsbirsesti@yahoo.com</t>
  </si>
  <si>
    <t>https://www.facebook.com/profile.php?id=100008943240246</t>
  </si>
  <si>
    <t>LICEUL TEHNOLOGIC BUSTUCHIN</t>
  </si>
  <si>
    <t>BUSTUCHIN STR Principala NR 1</t>
  </si>
  <si>
    <t>gsibustuchin@yahoo.com</t>
  </si>
  <si>
    <t>https://www.facebook.com/liceultehnologicbustuchingorj</t>
  </si>
  <si>
    <t>LICEUL TEHNOLOGIC ROSIA DE AMARADIA</t>
  </si>
  <si>
    <t>ROŞIA DE AMARADIA STR PRINCIPALA NR 297</t>
  </si>
  <si>
    <t>grup_scolar_rosia_de_amaradia@yahoo.com</t>
  </si>
  <si>
    <t>https://www.facebook.com/LicTehRosiadeAmaradia/</t>
  </si>
  <si>
    <t>LICEUL TEHNOLOGIC ROSIA JIU, FARCASESTI</t>
  </si>
  <si>
    <t>ROŞIA JIU STR Principala NR 1</t>
  </si>
  <si>
    <t>liceulrosiajiu20@yahoo.com</t>
  </si>
  <si>
    <t>LICEUL TEHNOLOGIC TICLENI</t>
  </si>
  <si>
    <t>ŢICLENI STR STADIONULUI NR 1</t>
  </si>
  <si>
    <t>gsipt@yahoo.com</t>
  </si>
  <si>
    <t>https://www.facebook.com/liceulticleni73/</t>
  </si>
  <si>
    <t>LICEUL TEHNOLOGIC TISMANA</t>
  </si>
  <si>
    <t>TISMANA STR PRINCIPALA NR 1</t>
  </si>
  <si>
    <t>tismana_liceu@yahoo.com</t>
  </si>
  <si>
    <t>https://www.facebook.com/Liceul-Tehnologic-Tismana-184582411589602/</t>
  </si>
  <si>
    <t>LICEUL TEHNOLOGIC TURCENI</t>
  </si>
  <si>
    <t>TURCENI STR EDUCATIEI NR 1</t>
  </si>
  <si>
    <t>licturceni@yahoo.com</t>
  </si>
  <si>
    <t>https://www.facebook.com/Turceni/</t>
  </si>
  <si>
    <t>LICEUL TEOLOGIC TG-JIU</t>
  </si>
  <si>
    <t>liceulteologic@yahoo.com</t>
  </si>
  <si>
    <t>https://www.facebook.com/Liceul-Teologic-T%C3%A2rgu-Jiu-187112484745766/</t>
  </si>
  <si>
    <t>LICEUL TEORETIC NOVACI</t>
  </si>
  <si>
    <t>NOVACI STR STR. PARÎNGULUI NR 57</t>
  </si>
  <si>
    <t>liceul_teoretic_novaci@yahoo.ro</t>
  </si>
  <si>
    <t>https://www.facebook.com/LiceulTeoreticNovaciOficial/</t>
  </si>
  <si>
    <t>COLEGIUL ECONOMIC, MUN. RM. VALCEA</t>
  </si>
  <si>
    <t>colegiuleconomicvl@yahoo.com</t>
  </si>
  <si>
    <t>https://www.facebook.com/pages/Colegiul-Economic-Ramnicu-Valcea/288201614723105</t>
  </si>
  <si>
    <t>COLEGIUL ENERGETIC, MUN. RM. VALCEA</t>
  </si>
  <si>
    <t>ctenergeticvl@yahoo.com</t>
  </si>
  <si>
    <t>https://www.facebook.com/ctenergeticvl/</t>
  </si>
  <si>
    <t>COLEGIUL NATIONAL "GIB MIHAESCU" DRAGASANI</t>
  </si>
  <si>
    <t>colegiulgib@yahoo.com</t>
  </si>
  <si>
    <t>https://www.facebook.com/pages/Colegiul-National-Gib-Mihaescu/608668979238355</t>
  </si>
  <si>
    <t>COLEGIUL NATIONAL ALEXANDRU LAHOVARI, MUN. RM. VALCEA</t>
  </si>
  <si>
    <t>conta.lahovari@gmail.com</t>
  </si>
  <si>
    <t>https://www.facebook.com/cnalvl/</t>
  </si>
  <si>
    <t>COLEGIUL NATIONAL DE INFORMATICA MATEI BASARAB, MUN. RM. VALCEA</t>
  </si>
  <si>
    <t>liceulmateibasarab@yahoo.com</t>
  </si>
  <si>
    <t>https://www.facebook.com/CNIMateiBasarab/</t>
  </si>
  <si>
    <t>COLEGIUL NATIONAL MIRCEA CEL BATRAN, MUN. RM. VALCEA</t>
  </si>
  <si>
    <t>cnmirceacelbatran_rmvl@yahoo.com</t>
  </si>
  <si>
    <t>https://www.facebook.com/CNMB.VL/</t>
  </si>
  <si>
    <t>LICEUL CONSTANTIN BRANCOVEANU, ORAS HOREZU</t>
  </si>
  <si>
    <t>HOREZU STR str. Al. I. Cuza NR 1</t>
  </si>
  <si>
    <t>lcbhorezu@yahoo.com</t>
  </si>
  <si>
    <t>https://www.facebook.com/LcbgHorezu/</t>
  </si>
  <si>
    <t>LICEUL DE ARTE VICTOR GIULEANU, MUN. RM. VALCEA</t>
  </si>
  <si>
    <t>licartvl@yahoo.com</t>
  </si>
  <si>
    <t>https://www.facebook.com/pages/category/High-School/Liceul-de-Arte-Victor-Giuleanu-RmValcea-131919840195885/</t>
  </si>
  <si>
    <t>LICEUL GEORGE TARNEA, ORAS BABENI</t>
  </si>
  <si>
    <t>licbabeni@yahoo.com</t>
  </si>
  <si>
    <t>LICEUL PREDA BUZESCU, ORAS BERBESTI</t>
  </si>
  <si>
    <t>lavy_preoteasa@yahoo.com</t>
  </si>
  <si>
    <t>https://www.facebook.com/liceulpredabuzescuberbesti/</t>
  </si>
  <si>
    <t>LICEUL SANITAR "ANTIM IVIREANU", MUN. RM. VALCEA</t>
  </si>
  <si>
    <t>liceulsanitar@yahoo.fr</t>
  </si>
  <si>
    <t>https://www.facebook.com/liceulsanitar/</t>
  </si>
  <si>
    <t>LICEUL TEHNOLOGIC BRATIANU, MUN. DRAGASANI</t>
  </si>
  <si>
    <t>gsb_dragasani@yahoo.com</t>
  </si>
  <si>
    <t>LICEUL TEHNOLOGIC DE TURISM, ORAS CALIMANESTI</t>
  </si>
  <si>
    <t>liceulcalimanesti@yahoo.com</t>
  </si>
  <si>
    <t>LICEUL TEHNOLOGIC FERDINAND I, MUN. RM. VALCEA</t>
  </si>
  <si>
    <t>secretariatferdinand@yahoo.com</t>
  </si>
  <si>
    <t>https://www.facebook.com/Liceul-Tehnologic-de-Turism-Calimanesti-248340202364391/</t>
  </si>
  <si>
    <t>LICEUL TEHNOLOGIC FORESTIER, MUN. RM. VALCEA</t>
  </si>
  <si>
    <t>forestier@iplus.ro</t>
  </si>
  <si>
    <t>LICEUL TEHNOLOGIC GENERAL MAGHERU, MUN. RM. VALCEA</t>
  </si>
  <si>
    <t>generalmagheru@yahoo.com</t>
  </si>
  <si>
    <t>https://www.facebook.com/pg/Liceul-Tehnologic-General-Magheru-Valcea-1209552422428051/posts/</t>
  </si>
  <si>
    <t>LICEUL TEHNOLOGIC JUSTINIAN MARINA, ORAS BAILE OLANESTI</t>
  </si>
  <si>
    <t>LIVADIA STR Str. 1 Decembrie nr. 2 NR</t>
  </si>
  <si>
    <t>ltjmolanesti@yahoo.com</t>
  </si>
  <si>
    <t>https://www.facebook.com/liceultehnologic.justinianmarina.3</t>
  </si>
  <si>
    <t>LICEUL TEHNOLOGIC PETRACHE POENARU, ORAS BALCESTI</t>
  </si>
  <si>
    <t>dinugramona@gmail.com</t>
  </si>
  <si>
    <t>https://www.facebook.com/ppoenarubalcesti</t>
  </si>
  <si>
    <t>LICEUL TEHNOLOGIC, ORAS BAILE GOVORA</t>
  </si>
  <si>
    <t>PRAJILA STR NR</t>
  </si>
  <si>
    <t>liceulteoreticgovora1@gmail.com</t>
  </si>
  <si>
    <t>https://www.facebook.com/liceultehnologic.bailegovora.5</t>
  </si>
  <si>
    <t>LICEUL TEORETIC GHEORGHE SURDU, ORAS BREZOI</t>
  </si>
  <si>
    <t>BREZOI STR NR</t>
  </si>
  <si>
    <t>liceul_brezoi@yahoo.com</t>
  </si>
  <si>
    <t>https://www.facebook.com/pages/Liceul-Gheorghe-Surdu/893808733970245</t>
  </si>
  <si>
    <t>LICEUL TEORETIC VIRGIL IERUNCA, COM. LADESTI</t>
  </si>
  <si>
    <t>liceulteoreticladesti@yahoo.com</t>
  </si>
  <si>
    <t>https://www.facebook.com/liceulteoreticvirgilierunca/</t>
  </si>
  <si>
    <t>LICEUL TEORETIC, COM. GRADISTEA</t>
  </si>
  <si>
    <t>liceulgradistea@yahoo.com</t>
  </si>
  <si>
    <t>LICEUL TEORETIC, COM. MACIUCA</t>
  </si>
  <si>
    <t>OVESELU STR NR</t>
  </si>
  <si>
    <t>liceusecretariat_maciuca@yahoo.com</t>
  </si>
  <si>
    <t>https://www.facebook.com/LTMaciuca/</t>
  </si>
  <si>
    <t>SEMINARUL TEOLOGIC ORTODOX SF NICOLAE, MUN. RM. VALCEA</t>
  </si>
  <si>
    <t>seminarvalcea@yahoo.com</t>
  </si>
  <si>
    <t>OLT</t>
  </si>
  <si>
    <t>SLATINA STR NR</t>
  </si>
  <si>
    <t>colegiulionminulescu@yahoo.com</t>
  </si>
  <si>
    <t>https://www.facebook.com/colegiul.ion.minulescu/</t>
  </si>
  <si>
    <t>c.n.r.g.2014@gmail.com</t>
  </si>
  <si>
    <t>https://www.facebook.com/COLEGIULNATIONALRADUGRECEANU.RO/</t>
  </si>
  <si>
    <t>POTCOAVA STR Principala NR 197</t>
  </si>
  <si>
    <t>lic_potc@yahoo.com</t>
  </si>
  <si>
    <t>https://www.facebook.com/LiceulStefanDiaconescuPotcoava/</t>
  </si>
  <si>
    <t>LICEUL CU PROGRAM SPORTIV SLATINA</t>
  </si>
  <si>
    <t>SLATINA STR TOAMNEI NR 10</t>
  </si>
  <si>
    <t>lps.slatina@yahoo.com</t>
  </si>
  <si>
    <t>https://www.facebook.com/pages/Liceul-cu-Program-Sportiv-Slatina/1491719014450945</t>
  </si>
  <si>
    <t>LICEUL TEHNOLOGIC "ALEXE MARIN" SLATINA</t>
  </si>
  <si>
    <t>SLATINA STR Cireasov NR 10</t>
  </si>
  <si>
    <t>gscm3slatina@yahoo.com</t>
  </si>
  <si>
    <t>https://www.facebook.com/Liceul-Tehnologic-Alexe-Marin-Slatina-108903874194109/</t>
  </si>
  <si>
    <t>gsa_scornicesti@yahoo.com</t>
  </si>
  <si>
    <t>https://www.facebook.com/ltcbscornicesti/</t>
  </si>
  <si>
    <t>LICEUL TEHNOLOGIC "CONSTANTIN FILIPESCU" CARACAL</t>
  </si>
  <si>
    <t>CARACAL STR NR</t>
  </si>
  <si>
    <t>grupfilipescu@yahoo.com</t>
  </si>
  <si>
    <t>https://www.facebook.com/groups/272724769483741/</t>
  </si>
  <si>
    <t>LICEUL TEHNOLOGIC "DANUBIUS" CORABIA</t>
  </si>
  <si>
    <t>CORABIA STR NR</t>
  </si>
  <si>
    <t>cuzacorabia@gmail.com</t>
  </si>
  <si>
    <t>https://www.facebook.com/pages/category/High-School/CT-Danubius-Corabia-128723053892524/</t>
  </si>
  <si>
    <t>LICEUL TEHNOLOGIC "DIMITRIE PETRESCU" CARACAL</t>
  </si>
  <si>
    <t>colegiulagricolcaracal@yahoo.com</t>
  </si>
  <si>
    <t>https://www.facebook.com/liceultehnologic.dimitriepetrescu</t>
  </si>
  <si>
    <t>LICEUL TEHNOLOGIC "ION POPESCU-CILIENI" CILIENI</t>
  </si>
  <si>
    <t>CILIENI STR GENERAL MARCEL OLTEANU NR 143</t>
  </si>
  <si>
    <t>ltcilieni@yahoo.ro</t>
  </si>
  <si>
    <t>https://www.facebook.com/Liceul-Tehnologic-Ion-Popescu-Cilieni-Cilieni-1715177158764529/</t>
  </si>
  <si>
    <t>LICEUL TEHNOLOGIC "MATEI BASARAB" CARACAL</t>
  </si>
  <si>
    <t>gsi_caracal@yahoo.com</t>
  </si>
  <si>
    <t>https://www.facebook.com/ltmb.caracal.ro/</t>
  </si>
  <si>
    <t>ctnbalcescu.bals@gmail.com</t>
  </si>
  <si>
    <t>https://www.facebook.com/LTNR1/</t>
  </si>
  <si>
    <t>LICEUL TEHNOLOGIC "P.S.AURELIAN" SLATINA</t>
  </si>
  <si>
    <t>cepsaurelian@yahoo.com</t>
  </si>
  <si>
    <t>https://www.facebook.com/pg/COLEGIUL-ECONOMIC-PETRE-SAURELIAN-SLATINA-118338851613386/posts/</t>
  </si>
  <si>
    <t>scoalacrimpoia@yahoo.com</t>
  </si>
  <si>
    <t>https://www.facebook.com/pages/Liceul-Tehnologic-Crimpoia/921565701367608</t>
  </si>
  <si>
    <t>sam_draganesti_olt@yahoo.com</t>
  </si>
  <si>
    <t>https://www.facebook.com/tehnologic.draganestiolt.3</t>
  </si>
  <si>
    <t>LICEUL TEHNOLOGIC IANCU JIANU</t>
  </si>
  <si>
    <t>IANCU JIANU STR NR</t>
  </si>
  <si>
    <t>licjianu@yahoo.com</t>
  </si>
  <si>
    <t>https://www.facebook.com/liceuliancujianu/</t>
  </si>
  <si>
    <t>LICEUL TEHNOLOGIC IZVOARELE</t>
  </si>
  <si>
    <t>IZVOARELE STR NR</t>
  </si>
  <si>
    <t>liceultehnologicizvoarele@yahoo.ro</t>
  </si>
  <si>
    <t>https://www.facebook.com/Liceul-Tehnologic-Izvoarele-Olt-127191854069842/</t>
  </si>
  <si>
    <t>LICEUL TEHNOLOGIC METALURGIC SLATINA</t>
  </si>
  <si>
    <t>colegiu@metalurgic-slatina.ro</t>
  </si>
  <si>
    <t>https://www.facebook.com/Colegiul-Tehnic-Metalurgic-1243655895726085/?__tn__=%2Cd%2CP-R&amp;eid=ARA9RwAXpyLqA5l1sp9D-4zFr1Jz9LhKc90bx4fHOy4Fm9jgs7jkIamvtjQvP_5hLninYuoqHjqNmS3t</t>
  </si>
  <si>
    <t>gsicmb@yahoo.com</t>
  </si>
  <si>
    <t>LICEUL TEHNOLOGIC PIATRA-OLT</t>
  </si>
  <si>
    <t>PIATRA-OLT STR NR</t>
  </si>
  <si>
    <t>liceulpiatraolt@yahoo.com</t>
  </si>
  <si>
    <t>https://www.facebook.com/Liceul-Tehnologic-Piatra-Olt-1428889394022056/</t>
  </si>
  <si>
    <t>LICEUL TEHNOLOGIC TUFENI</t>
  </si>
  <si>
    <t>TUFENI STR NR</t>
  </si>
  <si>
    <t>samtufeniolt@yahoo.com</t>
  </si>
  <si>
    <t>https://www.facebook.com/liceultehnologic.tufeni</t>
  </si>
  <si>
    <t>licvaleni@yahoo.com</t>
  </si>
  <si>
    <t>liceulvitomiresti@yahoo.com</t>
  </si>
  <si>
    <t>https://www.facebook.com/liceulvitomiresti</t>
  </si>
  <si>
    <t>LICEUL TEORETIC "ALEXANDRU IOAN CUZA" CORABIA</t>
  </si>
  <si>
    <t>CORABIA STR 1 Mai NR 5</t>
  </si>
  <si>
    <t>cncorabia2004@yahoo.co.uk</t>
  </si>
  <si>
    <t>https://www.facebook.com/cnaicuza/</t>
  </si>
  <si>
    <t>OSICA DE SUS STR NR</t>
  </si>
  <si>
    <t>liceul_osica_de_sus@yahoo.com</t>
  </si>
  <si>
    <t>https://www.facebook.com/pages/category/High-School/Liceul-Teoretic-Ion-Gh-Rosca-1878300142399478/</t>
  </si>
  <si>
    <t>CARACAL STR NICOLAE TITULESCU NR 39</t>
  </si>
  <si>
    <t>cniasan2004@yahoo.com</t>
  </si>
  <si>
    <t>https://www.facebook.com/IonitaAsanCaracal</t>
  </si>
  <si>
    <t>LICEUL TEORETIC "MIHAI VITEAZUL" CARACAL</t>
  </si>
  <si>
    <t>liceulmihaiviteazulcaracal@yahoo.com</t>
  </si>
  <si>
    <t>https://www.facebook.com/LTMV.Caracal</t>
  </si>
  <si>
    <t>LICEUL TEORETIC "NICOLAE TITULESCU" SLATINA</t>
  </si>
  <si>
    <t>SLATINA STR ALEEA ROZELOR NR 5</t>
  </si>
  <si>
    <t>cnv_ntitulescu@yahoo.com</t>
  </si>
  <si>
    <t>https://www.facebook.com/pages/category/High-School/Liceul-Teoretic-Nicolae-Titulescu-Slatina-1266127703402032/</t>
  </si>
  <si>
    <t>ltbals@yahoo.com</t>
  </si>
  <si>
    <t>https://www.facebook.com/ltpetrepandrea/</t>
  </si>
  <si>
    <t>liceudraganesti@yahoo.com</t>
  </si>
  <si>
    <t>https://www.facebook.com/pages/category/Community/Liceul-Teoretic-Tudor-Vladimirescu-Draganesti-Olt-114575468608866/</t>
  </si>
  <si>
    <t>DOLJ</t>
  </si>
  <si>
    <t>COLEGIUL ECONOMIC "GHEORGHE CHITU" CRAIOVA</t>
  </si>
  <si>
    <t>CRAIOVA STR BRESTEI NR 10</t>
  </si>
  <si>
    <t>cnegchitu@yahoo.com</t>
  </si>
  <si>
    <t>https://www.facebook.com/CNEGheorghe-Chitu-632251973461275/?__tn__=%2Cd%2CP-R&amp;eid=ARBT5ZrlwqdFzX9wpL_4IKY7hEPxk1qPu_GzKwvDYEZKNvbJG6_6o-Wn4GI3EjEstihLwKNvMoJqPtqR</t>
  </si>
  <si>
    <t>COLEGIUL NATIONAL "CAROL I" CRAIOVA</t>
  </si>
  <si>
    <t>CRAIOVA STR ION MAIORESCU NR 2</t>
  </si>
  <si>
    <t>colegiul_carol@yahoo.com</t>
  </si>
  <si>
    <t>https://www.facebook.com/colegiulnational/</t>
  </si>
  <si>
    <t>COLEGIUL NATIONAL "ELENA CUZA" CRAIOVA</t>
  </si>
  <si>
    <t>CRAIOVA STR MIHAI VITEAZU NR 12</t>
  </si>
  <si>
    <t>cuzacv2004@yahoo.com</t>
  </si>
  <si>
    <t>https://www.facebook.com/elenacuza/</t>
  </si>
  <si>
    <t>COLEGIUL NATIONAL "FRATII BUZESTI" CRAIOVA</t>
  </si>
  <si>
    <t>CRAIOVA STR Stirbei Voda NR 5</t>
  </si>
  <si>
    <t>fratii_buzesti@yahoo.com</t>
  </si>
  <si>
    <t>https://www.facebook.com/cnfratiibuzesticraiova/</t>
  </si>
  <si>
    <t>COLEGIUL NATIONAL "NICOLAE TITULESCU" CRAIOVA</t>
  </si>
  <si>
    <t>CRAIOVA STR Doljului NR 12</t>
  </si>
  <si>
    <t>titulescucv2014@yahoo.com</t>
  </si>
  <si>
    <t>https://www.facebook.com/Colegiul-Na%C8%9Bional-Nicolae-Titulescu-Craiova-1312290262187110/</t>
  </si>
  <si>
    <t>COLEGIUL NATIONAL MILITAR "TUDOR VLADIMIRESCU" CRAIOVA</t>
  </si>
  <si>
    <t>CRAIOVA STR VASILE ALECSANDRI NR 91</t>
  </si>
  <si>
    <t>colmil.craiova@yahoo.com</t>
  </si>
  <si>
    <t>https://www.facebook.com/colmil.craiova/</t>
  </si>
  <si>
    <t>COLEGIUL NATIONAL PEDAGOGIC "STEFAN VELOVAN" CRAIOVA</t>
  </si>
  <si>
    <t>CRAIOVA STR Amaradia NR 72</t>
  </si>
  <si>
    <t>velovancv2004@yahoo.com</t>
  </si>
  <si>
    <t>https://www.facebook.com/cnstefanvelovan/</t>
  </si>
  <si>
    <t>LICEUL "CHARLES LAUGIER" CRAIOVA</t>
  </si>
  <si>
    <t>CRAIOVA STR Brestei NR 129</t>
  </si>
  <si>
    <t>sanitar@charleslaugier.ro</t>
  </si>
  <si>
    <t>https://www.facebook.com/Liceul-Charles-Laugier-198903000444154/</t>
  </si>
  <si>
    <t>LICEUL "MATEI BASARAB" CRAIOVA</t>
  </si>
  <si>
    <t>CRAIOVA STR Vasile Alecsandri NR 113</t>
  </si>
  <si>
    <t>mateibasarabcraiova@gmail.com</t>
  </si>
  <si>
    <t>https://www.facebook.com/matei.basarabcraiova.96</t>
  </si>
  <si>
    <t>LICEUL "TRAIAN VUIA" CRAIOVA</t>
  </si>
  <si>
    <t>CRAIOVA STR Rovinari NR 1A</t>
  </si>
  <si>
    <t>vuiacv2004@yahoo.com</t>
  </si>
  <si>
    <t>https://www.facebook.com/traianvuia.craiova</t>
  </si>
  <si>
    <t>LICEUL "VOLTAIRE" CRAIOVA</t>
  </si>
  <si>
    <t>CRAIOVA STR str. Elecroputere NR 21</t>
  </si>
  <si>
    <t>lipfvoltaire@gmail.com</t>
  </si>
  <si>
    <t>https://www.facebook.com/liceulvoltaire.ro/</t>
  </si>
  <si>
    <t>LICEUL CU PROGRAM SPORTIV "PETRACHE TRISCU" CRAIOVA</t>
  </si>
  <si>
    <t>CRAIOVA STR Tudor Vladimirescu NR 9</t>
  </si>
  <si>
    <t>triscucv2004@yahoo.com</t>
  </si>
  <si>
    <t>https://www.facebook.com/pages/category/High-School/Liceul-cu-Program-Sportiv-Petrache-Triscu-Craiova-210143375744904/</t>
  </si>
  <si>
    <t>LICEUL DE ARTE "MARIN SORESCU" CRAIOVA</t>
  </si>
  <si>
    <t>CRAIOVA STR Tabaci NR 4</t>
  </si>
  <si>
    <t>liceuldeartacv2007@yahoo.com</t>
  </si>
  <si>
    <t>https://www.facebook.com/lams.craiova/</t>
  </si>
  <si>
    <t>LICEUL DE INDUSTRIE ALIMENTARA CRAIOVA</t>
  </si>
  <si>
    <t>CRAIOVA STR Brestei NR 144</t>
  </si>
  <si>
    <t>ctia_craiova@yahoo.com</t>
  </si>
  <si>
    <t>https://www.facebook.com/Liceul-de-Industrie-Alimentar%C4%83-Craiova-249224825780487/</t>
  </si>
  <si>
    <t>LICEUL ENERGETIC CRAIOVA</t>
  </si>
  <si>
    <t>CRAIOVA STR Amaradiei NR 59</t>
  </si>
  <si>
    <t>gsi.energetic@yahoo.com</t>
  </si>
  <si>
    <t>https://www.facebook.com/CTEnergeticCraiova/</t>
  </si>
  <si>
    <t>LICEUL TEHNOLOGIC "ALEXANDRU MACEDONSKI" MELINESTI</t>
  </si>
  <si>
    <t>MELINEŞTI STR Principală NR 208</t>
  </si>
  <si>
    <t>gsimelinesti@yahoo.com</t>
  </si>
  <si>
    <t>https://www.facebook.com/liceulmelinesti</t>
  </si>
  <si>
    <t>LICEUL TEHNOLOGIC "CONSTANTIN BRANCUSI" CRAIOVA</t>
  </si>
  <si>
    <t>craiovactcbrancusi@yahoo.com</t>
  </si>
  <si>
    <t>https://www.facebook.com/ctambrancusi/</t>
  </si>
  <si>
    <t>LICEUL TEHNOLOGIC "CONSTANTIN NICOLAESCU-PLOPSOR" PLENITA</t>
  </si>
  <si>
    <t>PLENIŢA STR Traian NR 1</t>
  </si>
  <si>
    <t>gsi_cnplopsor@yahoo.com</t>
  </si>
  <si>
    <t>LICEUL TEHNOLOGIC "COSTIN D. NENITESCU" CRAIOVA</t>
  </si>
  <si>
    <t>nenitescudj@yahoo.com</t>
  </si>
  <si>
    <t>https://www.facebook.com/nenitescudj/</t>
  </si>
  <si>
    <t>LICEUL TEHNOLOGIC "DIMITRIE FILISANU" FILIASI</t>
  </si>
  <si>
    <t>liceu.filiasi@gmail.com</t>
  </si>
  <si>
    <t>https://www.facebook.com/Filisanu.1/</t>
  </si>
  <si>
    <t>LICEUL TEHNOLOGIC "GEORGE BIBESCU" CRAIOVA</t>
  </si>
  <si>
    <t>george.bibescu@yahoo.com</t>
  </si>
  <si>
    <t>https://www.facebook.com/Liceul.Tehnologic.GEORGE.BIBESCU.Craiova/?__tn__=kCH-R&amp;eid=ARBXc6DwCRyFv5cw9H_fq2X5s3umn6vceehgJbHO1HvMVo5JWZ-VQYNfx6harbRGFdfdCsNO4g6C2LtY&amp;hc_ref=ARQAfKToTb3fh0KN8h2t_hVO9AFuQot6RNVxW_cwA9qWF8exzhzcXisbKwm4LHyqANY&amp;fref=nf&amp;__xts__[0]=68.ARAK4rWVDmCE2HXvaDwiMprxstMGpq6DqV6TZGrRiTm73F-mapK7xpm6</t>
  </si>
  <si>
    <t>LICEUL TEHNOLOGIC "HORIA VINTILA" SEGARCEA</t>
  </si>
  <si>
    <t>SEGARCEA STR Unirii NR 33</t>
  </si>
  <si>
    <t>gshoriavintila@yahoo.com</t>
  </si>
  <si>
    <t>https://www.facebook.com/Liceul-Tehnologic-Horia-Vintil%C4%83-Segarcea-102822987899617/</t>
  </si>
  <si>
    <t>LICEUL TEHNOLOGIC "PETRE BANITA" CALARASI</t>
  </si>
  <si>
    <t>CĂLĂRAŞI STR Petre Banita NR 219</t>
  </si>
  <si>
    <t>gsacalarasi@gmail.com</t>
  </si>
  <si>
    <t>https://www.facebook.com/Liceul-Tehnologic-Petre-Bani%C8%9B%C4%83-C%C4%83l%C4%83ra%C8%99i-Dolj-631619570201702/</t>
  </si>
  <si>
    <t>LICEUL TEHNOLOGIC "STEFAN ANGHEL" BAILESTI</t>
  </si>
  <si>
    <t>gsabailesticv2004@yahoo.com</t>
  </si>
  <si>
    <t>https://www.facebook.com/LTStefanAnghel/</t>
  </si>
  <si>
    <t>LICEUL TEHNOLOGIC "STEFAN MILCU" CALAFAT</t>
  </si>
  <si>
    <t>CALAFAT STR Traian NR 2</t>
  </si>
  <si>
    <t>calafat2004@yahoo.com</t>
  </si>
  <si>
    <t>https://www.facebook.com/stmilcu</t>
  </si>
  <si>
    <t>LICEUL TEHNOLOGIC "STEFAN ODOBLEJA" CRAIOVA</t>
  </si>
  <si>
    <t>CRAIOVA STR Electroputere NR 21</t>
  </si>
  <si>
    <t>stefanodobleja_craiova@yahoo.com</t>
  </si>
  <si>
    <t>https://www.facebook.com/pg/www.stefanodoblejacraiova.ro/posts/</t>
  </si>
  <si>
    <t>LICEUL TEHNOLOGIC AUTO CRAIOVA</t>
  </si>
  <si>
    <t>CRAIOVA STR Decebal NR 105</t>
  </si>
  <si>
    <t>demetrescucv2004@yahoo.com</t>
  </si>
  <si>
    <t>https://www.facebook.com/pages/category/High-School/Liceul-Tehnologic-Auto-Craiova-pagina-de-promovare-1378110489106243/</t>
  </si>
  <si>
    <t>LICEUL TEHNOLOGIC DE TRANSPORTURI AUTO CRAIOVA</t>
  </si>
  <si>
    <t>CRAIOVA STR Nicolae Romanescu NR 99</t>
  </si>
  <si>
    <t>autocv2004@yahoo.com</t>
  </si>
  <si>
    <t>https://www.facebook.com/pages/category/High-School/Liceul-Tehnologic-de-Transporturi-Auto-Craiova-769434589854730/</t>
  </si>
  <si>
    <t>LICEUL TEHNOLOGIC TRANSPORTURI CAI FERATE CRAIOVA</t>
  </si>
  <si>
    <t>CRAIOVA STR CONSTANTIN BRANCUSI NR 15</t>
  </si>
  <si>
    <t>caiferatecraiova@yahoo.com</t>
  </si>
  <si>
    <t>https://www.facebook.com/promovareimagineCFR/</t>
  </si>
  <si>
    <t>LICEUL TEOLOGIC ADVENTIST CRAIOVA</t>
  </si>
  <si>
    <t>ltacv@yahoo.com</t>
  </si>
  <si>
    <t>https://www.facebook.com/liceuadventistcraiova/</t>
  </si>
  <si>
    <t>LICEUL TEORETIC "ADRIAN PAUNESCU" BARCA</t>
  </si>
  <si>
    <t>BÂRCA STR Mihai Viteazul NR 259</t>
  </si>
  <si>
    <t>licapbarca@yahoo.com</t>
  </si>
  <si>
    <t>https://www.facebook.com/pages/Liceul-Teoretic-Adrian-Paunescu-Dolj/1525342391037487</t>
  </si>
  <si>
    <t>LICEUL TEORETIC "CONSTANTIN BRANCOVEANU" DABULENI</t>
  </si>
  <si>
    <t>teoreticdabuleni@yahoo.com</t>
  </si>
  <si>
    <t>https://www.facebook.com/pages/category/High-School/Liceul-Teoretic-Constantin-Brancoveanu-Dabuleni-277708152282345/</t>
  </si>
  <si>
    <t>LICEUL TEORETIC "GEORGE ST. MARINCU" POIANA MARE</t>
  </si>
  <si>
    <t>POIANA MARE STR M.Kogalniceanu NR 21</t>
  </si>
  <si>
    <t>liceulpoianamare@yahoo.com</t>
  </si>
  <si>
    <t>https://www.facebook.com/pages/Liceul-George-St-Marincu-Dolj/838485169537075</t>
  </si>
  <si>
    <t>LICEUL TEORETIC "HENRI COANDA" CRAIOVA</t>
  </si>
  <si>
    <t>CRAIOVA STR Henri Coanda NR 48</t>
  </si>
  <si>
    <t>office@henricoandacraiova.ro</t>
  </si>
  <si>
    <t>https://www.facebook.com/LTHCoandaOficial/</t>
  </si>
  <si>
    <t>LICEUL TEORETIC "INDEPENDENTA" CALAFAT</t>
  </si>
  <si>
    <t>CALAFAT STR Horia, Clo?ca ?i Cri?an NR 4</t>
  </si>
  <si>
    <t>independentacv2004@yahoo.com</t>
  </si>
  <si>
    <t>https://www.facebook.com/Liceul-Teoretic-Independenta-Calafat-128910390508779/</t>
  </si>
  <si>
    <t>LICEUL TEORETIC "MIHAI VITEAZUL" BAILESTI</t>
  </si>
  <si>
    <t>licmvbailesti@yahoo.com</t>
  </si>
  <si>
    <t>https://www.facebook.com/Liceul-Teoretic-Mihai-Viteazul-Bailesti-650472071716750/</t>
  </si>
  <si>
    <t>LICEUL TEORETIC "TUDOR ARGHEZI" CRAIOVA</t>
  </si>
  <si>
    <t>CRAIOVA STR Bucovina NR 5</t>
  </si>
  <si>
    <t>arghezicv2004@yahoo.com</t>
  </si>
  <si>
    <t>https://www.facebook.com/pages/Liceul-Teoretic-Tudor-Arghezi-Dolj/308347386029000</t>
  </si>
  <si>
    <t>LICEUL TEORETIC AMARASTII DE JOS</t>
  </si>
  <si>
    <t>AMĂRĂŞTII DE JOS STR Principală NR 1000A</t>
  </si>
  <si>
    <t>scoala_amarasti@yahoo.com</t>
  </si>
  <si>
    <t>https://www.facebook.com/liceulamarastiidejos/</t>
  </si>
  <si>
    <t>LICEUL TEORETIC BECHET</t>
  </si>
  <si>
    <t>BECHET STR A. I. Cuza NR 33</t>
  </si>
  <si>
    <t>liceul_teoretic_bechet@yahoo.com</t>
  </si>
  <si>
    <t>https://www.facebook.com/pages/Liceul-Teoretic-Bechet-Dolj/1005633299452690</t>
  </si>
  <si>
    <t>SEMINARUL TEOLOGIC ORTODOX "SFANTUL GRIGORIE TEOLOGUL" CRAIOVA</t>
  </si>
  <si>
    <t>teologiccv2004@yahoo.com</t>
  </si>
  <si>
    <t>https://www.facebook.com/SeminarOrtodoxCraiova/</t>
  </si>
  <si>
    <t>BISTRIŢA STR Republicii NR 26</t>
  </si>
  <si>
    <t>cnam_bn@yahoo.com</t>
  </si>
  <si>
    <t>https://www.facebook.com/cnam.bn/</t>
  </si>
  <si>
    <t>colegiulcosbucnasaud@yahoo.com</t>
  </si>
  <si>
    <t>https://www.facebook.com/cngcnasaud/</t>
  </si>
  <si>
    <t>BISTRIŢA STR Republicii NR 8</t>
  </si>
  <si>
    <t>rebreanu@cnlr.ro</t>
  </si>
  <si>
    <t>https://www.facebook.com/pages/category/Education/Colegiul-Na%C8%9Bional-Liviu-Rebreanu-Bistri%C8%9Ba-181743865173344/</t>
  </si>
  <si>
    <t>BECLEAN STR Obor NR 83</t>
  </si>
  <si>
    <t>cnprbeclean@yahoo.com</t>
  </si>
  <si>
    <t>https://www.facebook.com/pages/category/High-School/Colegiul-Na%C5%A3ional-Petru-Rare%C5%9F-Beclean-1709528145942703/</t>
  </si>
  <si>
    <t>BISTRIŢA STR Calea Moldovei NR 20</t>
  </si>
  <si>
    <t>office@infoel.ro</t>
  </si>
  <si>
    <t>https://www.facebook.com/colegiultehnic/</t>
  </si>
  <si>
    <t>BISTRIŢA STR Calea Moldovei NR 18</t>
  </si>
  <si>
    <t>bistritalps@yahoo.com</t>
  </si>
  <si>
    <t>https://www.facebook.com/Liceul-cu-Program-Sportiv-Bistri%C8%9Ba-Oficial-186839738436581/</t>
  </si>
  <si>
    <t>BISTRIŢA STR Independenţei NR 3-5</t>
  </si>
  <si>
    <t>office@licartebn.ro</t>
  </si>
  <si>
    <t>https://www.facebook.com/licartebn.ro/</t>
  </si>
  <si>
    <t>BISTRIŢA STR Odobescu Alexandru NR 8</t>
  </si>
  <si>
    <t>licmuzicabn@yahoo.com</t>
  </si>
  <si>
    <t>https://www.facebook.com/LiceulTudorJarda</t>
  </si>
  <si>
    <t>economic_nasaud@yahoo.com</t>
  </si>
  <si>
    <t>https://www.facebook.com/Liceul-Economic-N%C4%83s%C4%83ud-913945002056359/</t>
  </si>
  <si>
    <t>lsilvic@hotmail.com</t>
  </si>
  <si>
    <t>https://www.facebook.com/colegiulsilvicnasaud</t>
  </si>
  <si>
    <t>LICEUL TEHNOLOGIC "FLORIAN PORCIUS" RODNA</t>
  </si>
  <si>
    <t>scoala_fpr@yahoo.com</t>
  </si>
  <si>
    <t>https://www.facebook.com/people/Florian-Porcius-Rodna/100017057769860</t>
  </si>
  <si>
    <t>BISTRIŢA STR Rodnei NR 23</t>
  </si>
  <si>
    <t>grigoremoisilbn@yahoo.com</t>
  </si>
  <si>
    <t>https://www.facebook.com/pages/category/High-School/Colegiul-Tehnic-Grigore-Moisil-Bistri%C8%9Ba-profil-oficial-262117890615176/</t>
  </si>
  <si>
    <t>LICEUL TEHNOLOGIC "ION CĂIAN ROMÂNUL" CĂIANU MIC</t>
  </si>
  <si>
    <t>CĂIANU MIC STR Principală NR 241</t>
  </si>
  <si>
    <t>icromanul@yahoo.com</t>
  </si>
  <si>
    <t>https://www.facebook.com/ioncaianromanul</t>
  </si>
  <si>
    <t>LICEUL TEHNOLOGIC "LIVIU REBREANU" MAIERU</t>
  </si>
  <si>
    <t>MAIERU STR Principală NR 201</t>
  </si>
  <si>
    <t>scoala_maieru@yahoo.com</t>
  </si>
  <si>
    <t>https://www.facebook.com/Liceul-Tehnologic-Liviu-Rebreanu-Maieru-434748939896219/</t>
  </si>
  <si>
    <t>LICEUL TEHNOLOGIC AGRICOL BECLEAN</t>
  </si>
  <si>
    <t>agricolbeclean@yahoo.com</t>
  </si>
  <si>
    <t>https://www.facebook.com/agricol.beclean</t>
  </si>
  <si>
    <t>scoala@agricolbistrita.ro</t>
  </si>
  <si>
    <t>https://www.facebook.com/pages/category/High-School/Liceul-Tehnologic-Agricol-Bistri%C8%9Ba-155998627795805/</t>
  </si>
  <si>
    <t>BISTRIŢA STR Zefirului NR 1</t>
  </si>
  <si>
    <t>grsforestier@yahoo.com</t>
  </si>
  <si>
    <t>BISTRIŢA STR Republicii NR 41</t>
  </si>
  <si>
    <t>lic_servicii@yahoo.com</t>
  </si>
  <si>
    <t>https://www.facebook.com/pages/category/High-School/Liceul-Tehnologic-de-Servicii-Bistri%C8%9Ba-381971811881803/</t>
  </si>
  <si>
    <t>LICEUL TEHNOLOGIC FELDRU</t>
  </si>
  <si>
    <t>FELDRU STR Principală NR 939</t>
  </si>
  <si>
    <t>gsfeldru@yahoo.com</t>
  </si>
  <si>
    <t>https://www.facebook.com/liceultehnologic.feldru.7</t>
  </si>
  <si>
    <t>LICEUL TEHNOLOGIC LECHINȚA</t>
  </si>
  <si>
    <t>LECHINŢA STR Poștei NR 221</t>
  </si>
  <si>
    <t>grsclechinta@yahoo.fr</t>
  </si>
  <si>
    <t>https://www.facebook.com/people/Liceul-Tehnologic-Lechinta/100012811424697</t>
  </si>
  <si>
    <t>LICEUL TEHNOLOGIC TELCIU</t>
  </si>
  <si>
    <t>TELCIU STR Principală NR 204B</t>
  </si>
  <si>
    <t>grupulscolartelciu@yahoo.com</t>
  </si>
  <si>
    <t>https://www.facebook.com/liceul.telciu/</t>
  </si>
  <si>
    <t>LICEUL TEORETIC "CONSTANTIN ROMANU VIVU" TEACA</t>
  </si>
  <si>
    <t>TEACA STR Ion Creangă NR 604</t>
  </si>
  <si>
    <t>liceulteaca@yahoo.com</t>
  </si>
  <si>
    <t>https://www.facebook.com/liceulteoreticconstantinromanuvivuteaca/</t>
  </si>
  <si>
    <t>gsradupetrescu@yahoo.com</t>
  </si>
  <si>
    <t>https://www.facebook.com/pages/category/Education/Liceul-Radu-Petrescu-606008182762601/</t>
  </si>
  <si>
    <t>solomonhalita@yahoo.com</t>
  </si>
  <si>
    <t>https://www.facebook.com/pages/category/High-School/Liceul-teoretic-Solomon-Halita-Singeorz-Bai-192760334068067/</t>
  </si>
  <si>
    <t>BISTRIŢA STR Republicii NR 18-20</t>
  </si>
  <si>
    <t>sanitarbn@gmail.com</t>
  </si>
  <si>
    <t>https://www.facebook.com/LiceulTeoreticSanitarBistrita/</t>
  </si>
  <si>
    <t>colegiul_zalau@yahoo.com</t>
  </si>
  <si>
    <t>https://www.facebook.com/Colegiu.Zalau/</t>
  </si>
  <si>
    <t>cnsb_simleu@yahoo.com</t>
  </si>
  <si>
    <t>https://www.facebook.com/Colegiul-Na%C8%9Bional-Simion-B%C4%83rnu%C8%9Biu-194423177254313/</t>
  </si>
  <si>
    <t>ct_apizal@yahoo.com</t>
  </si>
  <si>
    <t>https://www.facebook.com/pages/category/High-School/Colegiul-Tehnic-Alesandru-Papiu-Ilarian-Zalau-180660115285722/</t>
  </si>
  <si>
    <t>ctim_simleu@yahoo.com</t>
  </si>
  <si>
    <t>https://www.facebook.com/CTIMSIMLEU/</t>
  </si>
  <si>
    <t>lic_avramiancu@yahoo.com</t>
  </si>
  <si>
    <t>https://www.facebook.com/pages/category/School/Liceul-cu-program-sportiv-Avram-Iancu-Zalau-270101046821285/</t>
  </si>
  <si>
    <t>liceuldearta_ioansima@yahoo.com</t>
  </si>
  <si>
    <t>https://www.facebook.com/ioansimazalau</t>
  </si>
  <si>
    <t>seminarul.ortodox.zalau@gmail.com</t>
  </si>
  <si>
    <t>https://www.facebook.com/Liceul-Ortodox-Sf-Nicolae-Zal%C4%83u-Oficial-1928431550606378/</t>
  </si>
  <si>
    <t>pedagogic_zalau@yahoo.com</t>
  </si>
  <si>
    <t>https://www.facebook.com/liceul.pedagogic.zalau/</t>
  </si>
  <si>
    <t>liceulreformat@yahoo.com</t>
  </si>
  <si>
    <t>https://www.facebook.com/LiceulTehnologicCsereyGogaCrasnaSalaj/</t>
  </si>
  <si>
    <t>LICEUL TEHNOLOGIC "CSEREY-GOGA" CRASNA</t>
  </si>
  <si>
    <t>grupscindcrasna@yahoo.com</t>
  </si>
  <si>
    <t>LICEUL TEHNOLOGIC "GHEORGHE POP DE BĂSEȘTI" CEHU SILVANIEI</t>
  </si>
  <si>
    <t>CEHU SILVANIEI STR LIBERTATII NR 8</t>
  </si>
  <si>
    <t>gsbasesti@yahoo.com</t>
  </si>
  <si>
    <t>https://www.facebook.com/CSELTGPB/</t>
  </si>
  <si>
    <t>LICEUL TEHNOLOGIC "IOACHIM POP" ILEANDA</t>
  </si>
  <si>
    <t>ILEANDA STR SIMION BARNUTIU NR 37</t>
  </si>
  <si>
    <t>grsc_ipop_ileanda@yahoo.com</t>
  </si>
  <si>
    <t>https://www.facebook.com/pop.ioachim.94?fref=search&amp;__tn__=%2Cd%2CP-R&amp;eid=ARDR93px3SqKj7X6jVWfuNVVu-ZnI5iDcHYVAOd6WzXqz71Ynxjm4Ff7k2f19EKHUSCAbdUHxAwKfmlQ</t>
  </si>
  <si>
    <t>grupsj@yahoo.com</t>
  </si>
  <si>
    <t>https://www.facebook.com/Grupul-Scolar-Ioan-Ossian-Simleu-Silvaniei-150821494944593/</t>
  </si>
  <si>
    <t>LICEUL TEHNOLOGIC "LIVIU REBREANU" HIDA</t>
  </si>
  <si>
    <t>HIDA STR MIHAI EMINESCU NR 7</t>
  </si>
  <si>
    <t>rebreanu.hida@gmail.com</t>
  </si>
  <si>
    <t>https://www.facebook.com/cseliviurebreanuhida/</t>
  </si>
  <si>
    <t>lmv_zalau@yahoo.com</t>
  </si>
  <si>
    <t>https://www.facebook.com/Liceul.Tehnologic.Mihai.Viteazul.Zalau/</t>
  </si>
  <si>
    <t>LICEUL TEHNOLOGIC "OCTAVIAN GOGA" JIBOU</t>
  </si>
  <si>
    <t>JIBOU STR WESSELENYI MIKLOS NR 5</t>
  </si>
  <si>
    <t>scoalagogajibou@yahoo.com</t>
  </si>
  <si>
    <t>https://www.facebook.com/ogogajibou/</t>
  </si>
  <si>
    <t>voievod_gelu@yahoo.com</t>
  </si>
  <si>
    <t>https://www.facebook.com/Liceul-Tehnologic-Voievodul-Gelu-Zalau-219975968171432/?__tn__=%2Cd%2CP-R&amp;eid=ARCNYJTyM36EoCu5bdsmpu3_RMBU2SCf1T7w88QLLLXKhXCihc9D2qfnU893qd4XeR6Aa-vkrzijrM0l</t>
  </si>
  <si>
    <t>LICEUL TEHNOLOGIC NR.1 SURDUC</t>
  </si>
  <si>
    <t>SURDUC STR Principală NR 180</t>
  </si>
  <si>
    <t>grupscolarsurduc@yahoo.com</t>
  </si>
  <si>
    <t>https://www.facebook.com/Liceul-Tehnologic-nr1-611971949139330/</t>
  </si>
  <si>
    <t>JIBOU STR TUDOR VLADIMIRESCU NR 7</t>
  </si>
  <si>
    <t>ltjibou@yahoo.com</t>
  </si>
  <si>
    <t>https://www.facebook.com/agarbiceanujibou/</t>
  </si>
  <si>
    <t>ALBA</t>
  </si>
  <si>
    <t>COLEGIUL ECONOMIC "DIONISIE POP MARTIAN" ALBA IULIA</t>
  </si>
  <si>
    <t>ALBA IULIA STR OCTAVIAN GOGA NR 11</t>
  </si>
  <si>
    <t>dpm.alba@isjalba.ro</t>
  </si>
  <si>
    <t>https://www.facebook.com/cdieconomic/</t>
  </si>
  <si>
    <t>ai.cimpeni@isjalba.ro</t>
  </si>
  <si>
    <t>https://www.facebook.com/pages/Colegiul-National-Avram-Iancu-Alba/730465567035116</t>
  </si>
  <si>
    <t>COLEGIUL NATIONAL "BETHLEN GABOR" AIUD</t>
  </si>
  <si>
    <t>AIUD STR BETHLEN GABOR NR 1</t>
  </si>
  <si>
    <t>bg.aiud@isjalba.ro</t>
  </si>
  <si>
    <t>https://www.facebook.com/pages/Colegiul-National-Bethlen-Gabor-judetul-Alba/756269211108274</t>
  </si>
  <si>
    <t>COLEGIUL NATIONAL "HOREA CLOSCA SI CRISAN" ALBA IULIA</t>
  </si>
  <si>
    <t>ALBA IULIA STR 1 DECEMBRIE 1918 NR 11</t>
  </si>
  <si>
    <t>hcc.alba@isjalba.ro</t>
  </si>
  <si>
    <t>https://www.facebook.com/pg/cnhccab/posts/</t>
  </si>
  <si>
    <t>COLEGIUL NATIONAL "INOCHENTIE MICU CLAIN" BLAJ</t>
  </si>
  <si>
    <t>imc.blaj@isjalba.ro</t>
  </si>
  <si>
    <t>https://www.facebook.com/pages/Colegiul-National-Inochentie-Micu-Clain-Alba/1589097607979593</t>
  </si>
  <si>
    <t>COLEGIUL NATIONAL "LUCIAN BLAGA" SEBES</t>
  </si>
  <si>
    <t>colb.sebes@isjalba.ro</t>
  </si>
  <si>
    <t>https://www.facebook.com/pages/Colegiul-National-Lucian-Blaga-Alba/627719004004039</t>
  </si>
  <si>
    <t>COLEGIUL NATIONAL "TITU MAIORESCU" AIUD</t>
  </si>
  <si>
    <t>AIUD STR ECATERINA VARGA NR 10</t>
  </si>
  <si>
    <t>tm.aiud@isjalba.ro</t>
  </si>
  <si>
    <t>https://www.facebook.com/TituMaiorescuAiud.ro/</t>
  </si>
  <si>
    <t>COLEGIUL NATIONAL MILITAR "MIHAI VITEAZUL" ALBA IULIA</t>
  </si>
  <si>
    <t>ALBA IULIA STR REVOLUŢIEI 1989 NR 25</t>
  </si>
  <si>
    <t>colmil.alba@isjalba.ro</t>
  </si>
  <si>
    <t>https://www.facebook.com/Colegiul-Na%C8%9Bional-Militar-Mihai-Viteazul-Alba-Iulia-118111285029870/</t>
  </si>
  <si>
    <t>COLEGIUL TEHNIC "APULUM" ALBA IULIA</t>
  </si>
  <si>
    <t>cta.alba@isjalba.ro</t>
  </si>
  <si>
    <t>https://www.facebook.com/pages/Colegiul-Tehnic-APULUM-Alba/808658332530013?rf=460084840735238</t>
  </si>
  <si>
    <t>COLEGIUL TEHNIC "ION D. LAZARESCU" CUGIR</t>
  </si>
  <si>
    <t>CUGIR STR VICTORIEI NR 9</t>
  </si>
  <si>
    <t>idl.cugir@isjalba.ro</t>
  </si>
  <si>
    <t>https://www.facebook.com/pages/Colegiul-Tehnic-Ion-D-Lazarescu-Alba/395125007304329</t>
  </si>
  <si>
    <t>LICEUL "CORNELIU MEDREA" ZLATNA</t>
  </si>
  <si>
    <t>ZLATNA STR Tudor Vladimirescu NR 14</t>
  </si>
  <si>
    <t>lic.zlatna@isjalba.ro</t>
  </si>
  <si>
    <t>https://www.facebook.com/pages/Liceul-Corneliu-Medrea-Zlatna/485623904801181</t>
  </si>
  <si>
    <t>LICEUL "DR. LAZAR CHIRILA" BAIA DE ARIES</t>
  </si>
  <si>
    <t>BAIA DE ARIEŞ STR 22 DECEMBRIE NR 41</t>
  </si>
  <si>
    <t>lic.baia@isjalba.ro</t>
  </si>
  <si>
    <t>https://www.facebook.com/dr.lazarchirila/</t>
  </si>
  <si>
    <t>LICEUL "HOREA, CLOSCA SI CRISAN" ABRUD</t>
  </si>
  <si>
    <t>ABRUD STR REPUBLICII NR 18</t>
  </si>
  <si>
    <t>hcc.abrud@isjalba.ro</t>
  </si>
  <si>
    <t>https://www.facebook.com/Liceul-Horea-Clo%C8%99ca-%C8%99i-Cri%C8%99an-Abrud-460901747313059/</t>
  </si>
  <si>
    <t>LICEUL CU PROGRAM SPORTIV " FLORIN FLESERIU" SEBES</t>
  </si>
  <si>
    <t>ls.sebes@isjalba.ro</t>
  </si>
  <si>
    <t>LICEUL CU PROGRAM SPORTIV ALBA IULIA</t>
  </si>
  <si>
    <t>ls.alba@isjalba.ro</t>
  </si>
  <si>
    <t>https://www.facebook.com/lpsalbaiulia/</t>
  </si>
  <si>
    <t>LICEUL DE ARTE "REGINA MARIA" ALBA IULIA</t>
  </si>
  <si>
    <t>lmap.alba@isjalba.ro</t>
  </si>
  <si>
    <t>https://www.facebook.com/pages/Liceu-De-Arte-regina-Maria/1411830342430406</t>
  </si>
  <si>
    <t>LICEUL GERMAN SEBES</t>
  </si>
  <si>
    <t>lg.sebes@isjalba.ro</t>
  </si>
  <si>
    <t>https://www.facebook.com/liceul.german.sebes/</t>
  </si>
  <si>
    <t>LICEUL TEHNOLOGIC "ALEXANDRU DOMSA" ALBA IULIA</t>
  </si>
  <si>
    <t>ALBA IULIA STR TUDOR VLADIMIRESCU NR 143</t>
  </si>
  <si>
    <t>ad.alba@isjalba.ro</t>
  </si>
  <si>
    <t>https://www.facebook.com/ctadomsa/?__tn__=%2Cd%2CP-R&amp;eid=ARCoKPm3vUpswb8xdtQgEPbkWnmOEDC_HSrm8WEwo4N5sMaRlJZZeodHKDf1B32SFlSV1vj7FLcbjBXM</t>
  </si>
  <si>
    <t>LICEUL TEHNOLOGIC "DORIN PAVEL" ALBA IULIA</t>
  </si>
  <si>
    <t>ALBA IULIA STR TUDOR VLADIMIRESCU NR 39</t>
  </si>
  <si>
    <t>dp.alba@isjalba.ro</t>
  </si>
  <si>
    <t>https://www.facebook.com/pages/Colegiul-Tehnic-Dorin-Pavel-Alba/789727354418719</t>
  </si>
  <si>
    <t>LICEUL TEHNOLOGIC "STEFAN MANCIULEA" BLAJ</t>
  </si>
  <si>
    <t>BLAJ STR Piata 1848 NR 3</t>
  </si>
  <si>
    <t>sm.blaj@isjalba.ro</t>
  </si>
  <si>
    <t>LICEUL TEHNOLOGIC AGRICOL "ALEXANDRU BORZA" CIUMBRUD</t>
  </si>
  <si>
    <t>CIUMBRUD STR VASILE LUCACIU NR 42</t>
  </si>
  <si>
    <t>lta.ciumbrud@isjalba.ro</t>
  </si>
  <si>
    <t>https://www.facebook.com/pages/category/Education/Liceul-Tehnologic-Agricol-Alexandru-Borza-Ciumbrud-239982656379328/</t>
  </si>
  <si>
    <t>LICEUL TEHNOLOGIC AIUD</t>
  </si>
  <si>
    <t>ct.aiud@isjalba.ro</t>
  </si>
  <si>
    <t>https://www.facebook.com/liceul.tehnologicaiud.5?fref=search&amp;__tn__=%2Cd%2CP-R&amp;eid=ARBm5pKF20_k4ASA-p3o1H0ozv7ImQOQ8INBCw0LBgd7xqj38r1eX2XSC-4H1wTFuCA0XFQfb_IBbEOW</t>
  </si>
  <si>
    <t>LICEUL TEHNOLOGIC OCNA MURES</t>
  </si>
  <si>
    <t>lt.ocna@isjalba.ro</t>
  </si>
  <si>
    <t>https://www.facebook.com/liceultehnologicocnamures/</t>
  </si>
  <si>
    <t>LICEUL TEHNOLOGIC SEBES</t>
  </si>
  <si>
    <t>lt.sebes@isjalba.ro</t>
  </si>
  <si>
    <t>https://www.facebook.com/pages/category/High-School/Liceul-Tehnologic-din-Sebes-347116785394159/</t>
  </si>
  <si>
    <t>LICEUL TEHNOLOGIC SILVIC CIMPENI</t>
  </si>
  <si>
    <t>CÂMPENI STR IZVOARELOR NR 2</t>
  </si>
  <si>
    <t>lts.cimpeni@isjalba.ro</t>
  </si>
  <si>
    <t>LICEUL TEOLOGIC GRECO-CATOLIC "SFANTUL VASILE CEL MARE" BLAJ</t>
  </si>
  <si>
    <t>cat.blaj@isjalba.ro</t>
  </si>
  <si>
    <t>https://www.facebook.com/pages/Liceul-Teologic-Greco-Catolic-Sf-Vasile-cel-Mare-Alba/354495978054797</t>
  </si>
  <si>
    <t>LICEUL TEOLOGIC ROMANO-CATOLIC "GROF MAJLATH GUSZTAV KAROLY" ALBA IULIA</t>
  </si>
  <si>
    <t>cat.alba@isjalba.ro</t>
  </si>
  <si>
    <t>https://www.facebook.com/pages/Liceul-Romano-Catolic-Grof-Majlath-Gusztav-Karoly-Alba/1506526656288668</t>
  </si>
  <si>
    <t>LICEUL TEORETIC "DAVID PRODAN" CUGIR</t>
  </si>
  <si>
    <t>CUGIR STR VICTORIEI NR 15</t>
  </si>
  <si>
    <t>dp.cugir@isjalba.ro</t>
  </si>
  <si>
    <t>https://www.facebook.com/pages/Colegiul-National-David-Prodan-Alba/1555196134716595</t>
  </si>
  <si>
    <t>LICEUL TEORETIC "PETRU MAIOR" OCNA MURES</t>
  </si>
  <si>
    <t>teo.ocna@isjalba.ro</t>
  </si>
  <si>
    <t>https://www.facebook.com/liceulteoreticpetrumaiorocnamures/</t>
  </si>
  <si>
    <t>LICEUL TEORETIC TEIUS</t>
  </si>
  <si>
    <t>TEIUŞ STR DECEBAL NR 22</t>
  </si>
  <si>
    <t>lt.teius@isjalba.ro</t>
  </si>
  <si>
    <t>https://www.facebook.com/LicTeius/</t>
  </si>
  <si>
    <t>SEMINARUL TEOLOGIC ORTODOX "SFANTUL SIMION STEFAN" ALBA IULIA</t>
  </si>
  <si>
    <t>ALBA IULIA STR Bulevardul Transilvaniei NR 36A</t>
  </si>
  <si>
    <t>stor.alba@isjalba.ro</t>
  </si>
  <si>
    <t>https://www.facebook.com/Seminarul-Teologic-Ortodox-SfSimion-%C8%98tefan-Alba-Iulia-108004927359028/</t>
  </si>
  <si>
    <t>eco170tm@gmail.com</t>
  </si>
  <si>
    <t>https://www.facebook.com/Colegiul-Economic-Francesco-Saverio-Nitti-Timisoara-132007294104036/</t>
  </si>
  <si>
    <t>anaaslantm@yahoo.com</t>
  </si>
  <si>
    <t>https://www.facebook.com/aslanpostliceala/</t>
  </si>
  <si>
    <t>cdloga@loga.ro</t>
  </si>
  <si>
    <t>https://www.facebook.com/pages/category/High-School/Colegiul-National-CDLoga-Timisoara-pagina-oficiala-2259564774276098/</t>
  </si>
  <si>
    <t>cnb@colegiulbanatean.ro</t>
  </si>
  <si>
    <t>https://www.facebook.com/colegiulbanatean/</t>
  </si>
  <si>
    <t>lped_tm@yahoo.com</t>
  </si>
  <si>
    <t>https://www.facebook.com/Colegiul-National-Pedagogic-Carmen-Sylva-545885849204622/?ref=page_internal</t>
  </si>
  <si>
    <t>emanuil.ungureanu@yahoo.com</t>
  </si>
  <si>
    <t>https://www.facebook.com/emanuil.ungureanu</t>
  </si>
  <si>
    <t>colegiul_coanda@yahoo.com</t>
  </si>
  <si>
    <t>https://www.facebook.com/LiceulTeoreticHCTM/</t>
  </si>
  <si>
    <t>licsportbanatul@yahoo.com</t>
  </si>
  <si>
    <t>https://www.facebook.com/lpsbanatuloficial</t>
  </si>
  <si>
    <t>ion.vidu@gmail.com</t>
  </si>
  <si>
    <t>https://www.facebook.com/pages/Colegiul-National-de-Arta-Ion-Vidu-Timis/573196726160476</t>
  </si>
  <si>
    <t>liceuarteplastice_timisoara@yahoo.com</t>
  </si>
  <si>
    <t>LICEUL TEHNOLOGIC "AUREL VLAICU" LUGOJ</t>
  </si>
  <si>
    <t>LUGOJ STR Cernei NR 42</t>
  </si>
  <si>
    <t>aurelvlaiculugoj@yahoo.com</t>
  </si>
  <si>
    <t>https://www.facebook.com/LiceulTehnologicAurelVlaicuLugoj</t>
  </si>
  <si>
    <t>liceulazur@yahoo.com</t>
  </si>
  <si>
    <t>https://www.facebook.com/liceulazur.timisoara</t>
  </si>
  <si>
    <t>grup_scolar_sm@yahoo.com</t>
  </si>
  <si>
    <t>https://www.facebook.com/pages/Liceul-Tehnologic-Cristofor-Nako-/230692807058363</t>
  </si>
  <si>
    <t>coltehtim@yahoo.com</t>
  </si>
  <si>
    <t>https://www.facebook.com/pages/category/Education/C%C8%98E-Liceul-Tehnologic-Ion-IC-Br%C4%83tianu-Timi%C8%99oara-105548821023423/</t>
  </si>
  <si>
    <t>LICEUL TEHNOLOGIC "ROMULUS PARASCHIVOIU" LOVRIN</t>
  </si>
  <si>
    <t>LOVRIN STR PRINCIPALA NR 202-203</t>
  </si>
  <si>
    <t>lic_lovrin@yahoo.com</t>
  </si>
  <si>
    <t>https://www.facebook.com/LiceulLovrin/</t>
  </si>
  <si>
    <t>DETA STR Mihai Viteazu NR 12</t>
  </si>
  <si>
    <t>gsfdeta@gmail.com</t>
  </si>
  <si>
    <t>https://www.facebook.com/Liceul-Tehnologic-Sf%C3%A2ntu-Nicolae-Deta-208702639195111/</t>
  </si>
  <si>
    <t>tgrozavescunadrag@yahoo.com</t>
  </si>
  <si>
    <t>LUGOJ STR Gheorghe Doja NR 41</t>
  </si>
  <si>
    <t>valeriu_braniste@yahoo.com</t>
  </si>
  <si>
    <t>https://www.facebook.com/pages/Grupul-Scolar-Valeriu-Braniste-Timis/811180025586842?ref=br_rs</t>
  </si>
  <si>
    <t>gsia.timisoara@yahoo.com</t>
  </si>
  <si>
    <t>https://www.facebook.com/liceulalimentartimisoara/</t>
  </si>
  <si>
    <t>lsilvic@gmail.com</t>
  </si>
  <si>
    <t>https://www.facebook.com/Liceultehnologicdesilvicultura/</t>
  </si>
  <si>
    <t>ctv_timisoara@yahoo.com</t>
  </si>
  <si>
    <t>https://www.facebook.com/ctvtm</t>
  </si>
  <si>
    <t>electrotimis@yahoo.com</t>
  </si>
  <si>
    <t>https://www.facebook.com/liceul.electrotimis/</t>
  </si>
  <si>
    <t>colegiultehnicferdinand@yahoo.com</t>
  </si>
  <si>
    <t>LICEUL TEHNOLOGIC JIMBOLIA</t>
  </si>
  <si>
    <t>JIMBOLIA STR Gheorghe Doja NR 14</t>
  </si>
  <si>
    <t>gsme_jimbolia@yahoo.com</t>
  </si>
  <si>
    <t>licautotim@gmail.com</t>
  </si>
  <si>
    <t>https://www.facebook.com/pages/Grupul-Scolar-Industrial-de-Transporturi-Auto-Timisoara-Timis/744478538940261</t>
  </si>
  <si>
    <t>office@ltbtm.ro</t>
  </si>
  <si>
    <t>https://www.facebook.com/ltbtm/</t>
  </si>
  <si>
    <t>ltosfantim@gmail.com</t>
  </si>
  <si>
    <t>https://www.facebook.com/liceulteologicortodoxsfantulantimivireanul/</t>
  </si>
  <si>
    <t>scoalalogos@yahoo.com</t>
  </si>
  <si>
    <t>https://www.facebook.com/liceullogos.timisoara/</t>
  </si>
  <si>
    <t>gerhardinum@yahoo.com</t>
  </si>
  <si>
    <t>https://www.facebook.com/pages/Liceul-Teologic-Romano-Catolic-Gherhardinum-Timis/779575142102303</t>
  </si>
  <si>
    <t>LICEUL TEORETIC "ALEXANDRU MOCIONI" CIACOVA</t>
  </si>
  <si>
    <t>CIACOVA STR T.VLADIMIRESCU NR 23</t>
  </si>
  <si>
    <t>mocioni@yahoo.com</t>
  </si>
  <si>
    <t>https://www.facebook.com/liceulciacova/?__tn__=%2Cd%2CP-R&amp;eid=ARBlnPOZAFsTdAlzSvG7xSiBwC2IK41y3pU3Bb915VjxmcjUD2ixslvWxFh8DlRR8Q_Dknl2kEDqYIge</t>
  </si>
  <si>
    <t>bartok@bartok.ro</t>
  </si>
  <si>
    <t>https://www.facebook.com/BartokBelaElmeletiLiceum/</t>
  </si>
  <si>
    <t>LICEUL TEORETIC "CORIOLAN BREDICEANU" LUGOJ</t>
  </si>
  <si>
    <t>LUGOJ STR Spl.Coriolan Brediceanu NR 3</t>
  </si>
  <si>
    <t>cncbredi@gmail.com</t>
  </si>
  <si>
    <t>https://www.facebook.com/cbredi/</t>
  </si>
  <si>
    <t>LICEUL TEORETIC "DAVID VONIGA" GIROC</t>
  </si>
  <si>
    <t>GIROC STR TRANDAFIRILOR NR 59</t>
  </si>
  <si>
    <t>scgiroc@yahoo.com</t>
  </si>
  <si>
    <t>https://www.facebook.com/pages/Liceul-Teoretic-David-Voniga-Giroc/238829326783562</t>
  </si>
  <si>
    <t>dobradovici@yahoo.com</t>
  </si>
  <si>
    <t>https://www.facebook.com/pages/Liceul-Teoretic-Dositei-Obradovici-Timis/1718263895066024</t>
  </si>
  <si>
    <t>director@info.tm.edu.ro</t>
  </si>
  <si>
    <t>https://www.facebook.com/pages/category/High-School/Liceul-Teoretic-Grigore-Moisil-Timi%C8%99oara-112401422139841/</t>
  </si>
  <si>
    <t>liceusannicolau@yahoo.com</t>
  </si>
  <si>
    <t>https://www.facebook.com/pages/category/High-School/Liceul-Teoretic-Ioan-Jebelean-132907556784687/</t>
  </si>
  <si>
    <t>LUGOJ STR V.V.DELAMARINA NR 1</t>
  </si>
  <si>
    <t>colhasdeu@gmail.com</t>
  </si>
  <si>
    <t>https://www.facebook.com/csecniuliahasdeu/</t>
  </si>
  <si>
    <t>liceu_calderon@yahoo.com</t>
  </si>
  <si>
    <t>https://www.facebook.com/pages/Liceul-Teoretic-Jean-Louis-Calderon-Timis/731506336927761</t>
  </si>
  <si>
    <t>n.lenauschule@yahoo.de</t>
  </si>
  <si>
    <t>https://www.facebook.com/NikolausLenau</t>
  </si>
  <si>
    <t>liceultdudestiiv_director@yahoo.com</t>
  </si>
  <si>
    <t>https://www.facebook.com/LiceulTeoretic.Sfintii.Kiril.si.Metodii/</t>
  </si>
  <si>
    <t>liceu_faget@yahoo.com</t>
  </si>
  <si>
    <t>licvladtepes_tm@yahoo.com</t>
  </si>
  <si>
    <t>secretariat@williamshakespeare.ro</t>
  </si>
  <si>
    <t>https://www.facebook.com/pages/category/High-School/Liceul-Teoretic-William-Shakespeare-615605281845573/</t>
  </si>
  <si>
    <t>ltbuzias@yahoo.com</t>
  </si>
  <si>
    <t>https://www.facebook.com/pages/Liceul-Teoretic-Buzias-Timis/410738555746995</t>
  </si>
  <si>
    <t>liceul_gataia@yahoo.com</t>
  </si>
  <si>
    <t>https://www.facebook.com/pg/LTGLiceulTeoreticGataia/posts/</t>
  </si>
  <si>
    <t>LICEUL TEORETIC PECIU NOU</t>
  </si>
  <si>
    <t>PECIU NOU STR Principala NR 309</t>
  </si>
  <si>
    <t>liceulpeciunou@yahoo.com</t>
  </si>
  <si>
    <t>https://www.facebook.com/Liceul-Teoretic-Com-Peciu-Nou-1628590367439955/</t>
  </si>
  <si>
    <t>LICEUL TEORETIC PERIAM</t>
  </si>
  <si>
    <t>PERIAM STR Magnoliei NR 2</t>
  </si>
  <si>
    <t>liceul_teoretic_periam@yahoo.com</t>
  </si>
  <si>
    <t>liceul.recas@yahoo.com</t>
  </si>
  <si>
    <t>https://www.facebook.com/pages/category/High-School/Liceul-Teoretic-Recas-154043494659764/</t>
  </si>
  <si>
    <t>liceul_waldorf_timisoara@yahoo.com</t>
  </si>
  <si>
    <t>colegiulmontan@yahoo.com</t>
  </si>
  <si>
    <t>https://www.facebook.com/ColegiulEconomicAlBanatuluiMontanResita/</t>
  </si>
  <si>
    <t>colnatloga@gmail.com</t>
  </si>
  <si>
    <t>https://www.facebook.com/Colegiul-Na%C8%9Bional-CD-Loga-Caransebe%C8%99-774749789571783/</t>
  </si>
  <si>
    <t>dodatraian@yahoo.com</t>
  </si>
  <si>
    <t>cn.diaconovicitietz@gmail.com</t>
  </si>
  <si>
    <t>colegiuleliade@gmail.com</t>
  </si>
  <si>
    <t>https://www.facebook.com/pages/category/Public-School/Colegiul-Na%C5%A3ional-Mircea-Eliade-Re%C5%9Fi%C5%A3a-758640577521767/</t>
  </si>
  <si>
    <t>cntlr@yahoo.com</t>
  </si>
  <si>
    <t>https://www.facebook.com/LMFLTLCNTLR/</t>
  </si>
  <si>
    <t>gruptehnicresita@yahoo.com</t>
  </si>
  <si>
    <t>https://www.facebook.com/colegiultehnic.resita.1?fref=search&amp;__tn__=%2Cd%2CP-R&amp;eid=ARDrZF2cwXprUJoqJQoNh5IWCUTOlF_f2AAaMXWp_eTL1jEf8Mvw7dT2dEztxQN8rEnGKH_T2KsNI_oT</t>
  </si>
  <si>
    <t>LICEUL "HERCULES" BAILE HERCULANE</t>
  </si>
  <si>
    <t>liceulhercules@yahoo.com</t>
  </si>
  <si>
    <t>LICEUL „MATHIAS HAMMER“ ANINA</t>
  </si>
  <si>
    <t>ANINA STR MIHAIL SADOVEANU NR 1</t>
  </si>
  <si>
    <t>aninadi@yahoo.com</t>
  </si>
  <si>
    <t>https://www.facebook.com/lmhanina/</t>
  </si>
  <si>
    <t>LICEUL BĂNĂŢEAN OŢELU ROŞU</t>
  </si>
  <si>
    <t>OŢELU ROŞU STR REPUBLICII NR 10-12</t>
  </si>
  <si>
    <t>liceulotelurosu@yahoo.com</t>
  </si>
  <si>
    <t>https://www.facebook.com/liceulbanatean.rol/</t>
  </si>
  <si>
    <t>licdearta@yahoo.com</t>
  </si>
  <si>
    <t>https://www.facebook.com/LiceulDeArteSabinPautaResita/</t>
  </si>
  <si>
    <t>grmold9@yahoo.com</t>
  </si>
  <si>
    <t>https://www.facebook.com/ltcdmn/</t>
  </si>
  <si>
    <t>grscboc@yahoo.com</t>
  </si>
  <si>
    <t>https://www.facebook.com/Liceul-Tehnologic-Constantin-Lucaci-1606929082936849/</t>
  </si>
  <si>
    <t>ltdaciacaransebes@yahoo.com</t>
  </si>
  <si>
    <t>https://www.facebook.com/LiceulTehnologicDaciaCaransebes</t>
  </si>
  <si>
    <t>grupmasini@yahoo.com</t>
  </si>
  <si>
    <t>https://www.facebook.com/DecebalCaransebes</t>
  </si>
  <si>
    <t>grupa_scolar_auto_caransebes@yahoo.com</t>
  </si>
  <si>
    <t>https://www.facebook.com/liceultehnologic.trandafircocarla</t>
  </si>
  <si>
    <t>LICEUL TEHNOLOGIC „MIHAI NOVAC“ ORAVIŢA</t>
  </si>
  <si>
    <t>agricol_oravita@yahoo.com</t>
  </si>
  <si>
    <t>https://www.facebook.com/pages/category/High-School/Liceul-Tehnologic-Mihai-Novac-Oravi%C8%9Ba-Cara%C8%99-Severin-635717739927698/</t>
  </si>
  <si>
    <t>LICEUL TEHNOLOGIC „NICOLAE STOICA DE HAŢEG“ MEHADIA</t>
  </si>
  <si>
    <t>MEHADIA STR STRADA PRINCIPALĂ NR</t>
  </si>
  <si>
    <t>liceul_mehadia@yahoo.com</t>
  </si>
  <si>
    <t>LICEUL TEHNOLOGIC „SF.DIMITRIE“ TEREGOVA</t>
  </si>
  <si>
    <t>TEREGOVA STR NU ARE NR 349</t>
  </si>
  <si>
    <t>scoalateregova@yahoo.fr</t>
  </si>
  <si>
    <t>https://www.facebook.com/pages/category/Education/Liceul-Tehnologic-Sf-Dimitrie-Teregova-712815682084684/</t>
  </si>
  <si>
    <t>ltb@resitabaptista.ro</t>
  </si>
  <si>
    <t>https://www.facebook.com/pages/category/Education-Website/Liceul-teologic-baptist-re%C8%99i%C8%9Ba-108490257255059/</t>
  </si>
  <si>
    <t>ORAVIŢA STR PIAŢA FERDINAND NR 1</t>
  </si>
  <si>
    <t>licdrag@yahoo.com</t>
  </si>
  <si>
    <t>https://www.facebook.com/LiceulTeoreticGeneralDragalinaOravita/?ref=br_rs</t>
  </si>
  <si>
    <t>ltbocsa@yahoo.com</t>
  </si>
  <si>
    <t>https://www.facebook.com/pages/Liceul-Teoretic-Tata-Oancea-Caras-Severin/1728137017411766?ref=br_rs</t>
  </si>
  <si>
    <t>LICEUL TEORETIC „EFTIMIE MURGU“ BOZOVICI</t>
  </si>
  <si>
    <t>BOZOVICI STR NU ARE NR 826</t>
  </si>
  <si>
    <t>ltbozovici@yahoo.com</t>
  </si>
  <si>
    <t>https://www.facebook.com/liceul.teoretic.eftimie.murgu.bozovici/</t>
  </si>
  <si>
    <t>ltvrcs@yahoo.com</t>
  </si>
  <si>
    <t>https://www.facebook.com/pages/Liceul-Teoretic-Traian-Vuia-Caras-Severin/366747543503643?ref=br_rs</t>
  </si>
  <si>
    <t>LICEUL TEORETIC BILINGV ROMÂNO-CROAT CARAŞOVA</t>
  </si>
  <si>
    <t>CARAŞOVA STR NU ARE NR 98B</t>
  </si>
  <si>
    <t>liceul_bilingv@yahoo.com</t>
  </si>
  <si>
    <t>seminarteologic@yahoo.com</t>
  </si>
  <si>
    <t>https://www.facebook.com/Seminarul-Teologic-Ortodox-Episcop-Ioan-Popasu-Caransebe%C8%99-102702324609272/</t>
  </si>
  <si>
    <t>gsvadamachi@yahoo.com</t>
  </si>
  <si>
    <t>https://www.facebook.com/CAIAVAdamachi/</t>
  </si>
  <si>
    <t>colegiul_ec_adm_iasi@yahoo.com</t>
  </si>
  <si>
    <t>colegiul_negruzzi@yahoo.com</t>
  </si>
  <si>
    <t>https://www.facebook.com/colegiul.negruzzi/?__tn__=%2Cd%2CP-R&amp;eid=ARBvILLtm-YZVYvXSgMhT2L7V_0kGa9o0EVFmAmPY3TOAKSqbBNU0sAHvVh5SKp-kts3oDx7xoT0NIhu</t>
  </si>
  <si>
    <t>office@racovita.ro</t>
  </si>
  <si>
    <t>https://www.facebook.com/pages/category/High-School/Colegiul-Na%C5%A3ional-Emil-Racovi%C5%A3%C4%83-Ia%C5%9Fi-320043201415694/</t>
  </si>
  <si>
    <t>lic_ibraileanu@yahoo.com</t>
  </si>
  <si>
    <t>https://www.facebook.com/colegiulgarabet/</t>
  </si>
  <si>
    <t>colegiuleminescu@yahoo.co.uk</t>
  </si>
  <si>
    <t>https://www.facebook.com/colegiulmihaieminescuiasi/</t>
  </si>
  <si>
    <t>contact@colegiulsadoveanu.ro</t>
  </si>
  <si>
    <t>https://www.facebook.com/cnms.pascani/</t>
  </si>
  <si>
    <t>exam_scelmare@yahoo.com</t>
  </si>
  <si>
    <t>https://www.facebook.com/Hirlau/</t>
  </si>
  <si>
    <t>cnaob.is@gmail.com</t>
  </si>
  <si>
    <t>https://www.facebook.com/pages/Colegiul-National-de-Arta-Octav-Bancila-Iasi/1667023230190764</t>
  </si>
  <si>
    <t>colegiulnationaliasi@yahoo.com</t>
  </si>
  <si>
    <t>https://www.facebook.com/pages/Colegiul-Na%C8%9Bional-din-Ia%C8%99i/690135967764808</t>
  </si>
  <si>
    <t>snvl_iasi@yahoo.com</t>
  </si>
  <si>
    <t>https://www.facebook.com/pedagogiciasiOFICIAL/</t>
  </si>
  <si>
    <t>secretariat_asachi@yahoo.com</t>
  </si>
  <si>
    <t>https://www.facebook.com/pg/Colegiul-Tehnic-Gheorghe-Asachi-Iasi-271583349913236/posts/</t>
  </si>
  <si>
    <t>exam_stefanescu@yahoo.com</t>
  </si>
  <si>
    <t>https://www.facebook.com/pages/category/Education/Colegiul-Tehnic-Ioan-C-%C5%9Etef%C4%83nescu-Ia%C5%9Fi-250498868351657/</t>
  </si>
  <si>
    <t>COLEGIUL TEHNIC "ION HOLBAN", IASI</t>
  </si>
  <si>
    <t>spiholban@yahoo.com</t>
  </si>
  <si>
    <t>https://www.facebook.com/Colegiul-Tehnic-Ion-Holban-1553970618005122/</t>
  </si>
  <si>
    <t>gs-sturdza@email.ro</t>
  </si>
  <si>
    <t>https://www.facebook.com/ColegiulTehnicMihailSturdzadinIasi/</t>
  </si>
  <si>
    <t>ct_cfunirea@yahoo.com</t>
  </si>
  <si>
    <t>https://www.facebook.com/colegiultehniccfunirea</t>
  </si>
  <si>
    <t>lpsport_iasi@yahoo.com</t>
  </si>
  <si>
    <t>https://www.facebook.com/liceulcuprogramsportiviasi/</t>
  </si>
  <si>
    <t>dleonida_is@yahoo.com</t>
  </si>
  <si>
    <t>https://www.facebook.com/liceulenergetic.iasi/?__tn__=%2Cd%2CP-R&amp;eid=ARDuteNWcOd7LJfjDvMgRdm1g22KxJVjBqjcGkbQsEzOEEeSNiMGru3Ju_ToO5OJeyBICudYAa7LcmD5</t>
  </si>
  <si>
    <t>LICEUL TEHNOLOGIC "HARALAMB VASILIU", PODU ILOAIEI</t>
  </si>
  <si>
    <t>PODU ILOAIEI STR NATIONALA NR 88</t>
  </si>
  <si>
    <t>gsahv@yahoo.com</t>
  </si>
  <si>
    <t>https://www.facebook.com/profile.php?id=100013457614863&amp;fref=search&amp;__tn__=%2Cd%2CP-R&amp;eid=ARBV4hxFAZN2iy-FMuwy8-8xUTpqGX9OgxdVTgS-tx7m3hCrMYyhpj5sYmnHecaA-qdN3P96vlWq4qxF</t>
  </si>
  <si>
    <t>gmihaibusuioc@yahoo.com</t>
  </si>
  <si>
    <t>https://www.facebook.com/pages/category/High-School/Liceul-Tehnologic-Mihai-Busuioc-Pascani-598719703475784/</t>
  </si>
  <si>
    <t>LICEUL TEHNOLOGIC "PETRE P.CARP", ȚIBĂNEȘTI</t>
  </si>
  <si>
    <t>ŢIBĂNEŞTI STR ȘCOLII NR 3</t>
  </si>
  <si>
    <t>scoalatibanesti@yahoo.com</t>
  </si>
  <si>
    <t>https://www.facebook.com/ORAR.TIBANESTI/</t>
  </si>
  <si>
    <t>contact@petruponiiasi.ro</t>
  </si>
  <si>
    <t>https://www.facebook.com/LTPPI/</t>
  </si>
  <si>
    <t>grupscolartargufrumos@yahoo.com</t>
  </si>
  <si>
    <t>https://www.facebook.com/Liceul.Petru.Rares.Tg.Frumos/</t>
  </si>
  <si>
    <t>LICEUL TEHNOLOGIC "VICTOR MIHĂILESCU CRAIU", BELCEŞTI</t>
  </si>
  <si>
    <t>BELCEŞTI STR PRINCIPALA NR</t>
  </si>
  <si>
    <t>vmcraiu_belcesti@yahoo.com</t>
  </si>
  <si>
    <t>LICEUL TEHNOLOGIC AGRICOL "MIHAIL KOGALNICEANU", MIROSLAVA</t>
  </si>
  <si>
    <t>MIROSLAVA STR M. KOGALNICEANU NR 38</t>
  </si>
  <si>
    <t>exam_miroslava@yahoo.com</t>
  </si>
  <si>
    <t>https://www.facebook.com/liceumiroslava.activitatieducative</t>
  </si>
  <si>
    <t>ctetc@yahoo.com</t>
  </si>
  <si>
    <t>https://www.facebook.com/pages/Colegiul-Tehnic-de-Electronica-si-Telecomunicatii-Iasi-Iasi/1500517223566666</t>
  </si>
  <si>
    <t>ltmaiasi@yahoo.com</t>
  </si>
  <si>
    <t>https://www.facebook.com/ltmaiasi/</t>
  </si>
  <si>
    <t>lictranspcfr@yahoo.com</t>
  </si>
  <si>
    <t>https://www.facebook.com/Colegiul-Tehnic-de-Transporturi-si-Constructii-Iasi-1574871216114912/</t>
  </si>
  <si>
    <t>secretariat.iorgap@yahoo.com</t>
  </si>
  <si>
    <t>https://www.facebook.com/pages/category/Community-College/Liceul-Economic-Tehnologic-Nicolae-Iorga-Pascani-697491973623690/</t>
  </si>
  <si>
    <t>exam_madgearu@yahoo.com</t>
  </si>
  <si>
    <t>https://www.facebook.com/vmadgearu/</t>
  </si>
  <si>
    <t>economic.turism@yahoo.com</t>
  </si>
  <si>
    <t>https://www.facebook.com/economic.turism.2004/</t>
  </si>
  <si>
    <t>licth.hirlau@yahoo.com</t>
  </si>
  <si>
    <t>https://www.facebook.com/L.Teh.H/</t>
  </si>
  <si>
    <t>LICEUL TEHNOLOGIC, VLĂDENI</t>
  </si>
  <si>
    <t>VLĂDENI STR NR</t>
  </si>
  <si>
    <t>gsv_is@yahoo.com</t>
  </si>
  <si>
    <t>https://www.facebook.com/LiceulVladeni/</t>
  </si>
  <si>
    <t>alicuzaiasi@gmail.com</t>
  </si>
  <si>
    <t>https://www.facebook.com/pages/Liceul-Teoretic-Alexandru-Ioan-Cuza/965287600231161</t>
  </si>
  <si>
    <t>LICEUL TEORETIC "BOGDAN VODĂ", HĂLĂUCEŞTI</t>
  </si>
  <si>
    <t>HĂLĂUCEŞTI STR NR</t>
  </si>
  <si>
    <t>liceul.halaucesti@yahoo.ro</t>
  </si>
  <si>
    <t>https://www.facebook.com/Liceul-Teoretic-Bogdan-Voda-Halaucesti-113895842020553/</t>
  </si>
  <si>
    <t>cantlic@yahoo.com</t>
  </si>
  <si>
    <t>https://www.facebook.com/pages/Liceul-Teoretic-Dimitrie-Cantemir-Iasi/356008447907885</t>
  </si>
  <si>
    <t>is_ionneculce@yahoo.com</t>
  </si>
  <si>
    <t>https://www.facebook.com/pg/liceulteoreticionneculcetargufrumos/posts/</t>
  </si>
  <si>
    <t>radedu1850@yahoo.com</t>
  </si>
  <si>
    <t>https://www.facebook.com/liceullascarrosettiraducaneni/</t>
  </si>
  <si>
    <t>lic_miron_costin@yahoo.ca</t>
  </si>
  <si>
    <t>https://www.facebook.com/Liceul-Teoretic-Miron-Costin-Ia%C8%99i-180153922494646/</t>
  </si>
  <si>
    <t>licmironcostinpascani@yahoo.com</t>
  </si>
  <si>
    <t>https://www.facebook.com/LiceulTeoreticMironCostinPascani/</t>
  </si>
  <si>
    <t>vasile_alecsandri_iasi@yahoo.com</t>
  </si>
  <si>
    <t>https://www.facebook.com/Liceul.Teoretic.Vasile.Alecsandri.Iasi.oficiala/</t>
  </si>
  <si>
    <t>licinfoiasi@gmail.com</t>
  </si>
  <si>
    <t>https://www.facebook.com/pages/Liceul-de-Informatica-Grigore-Moisil-Iasi/1516574318599697</t>
  </si>
  <si>
    <t>waldorf_iasi@yahoo.com</t>
  </si>
  <si>
    <t>https://www.facebook.com/liceul.teoretic.waldorf.iasi/</t>
  </si>
  <si>
    <t>seminarteologiciasi@yahoo.com</t>
  </si>
  <si>
    <t>https://www.facebook.com/stloiasi/</t>
  </si>
  <si>
    <t>COLEGIUL ECONOMIC "OCTAV ONICESCU" BOTOSANI</t>
  </si>
  <si>
    <t>economicbt@gmail.com</t>
  </si>
  <si>
    <t>https://www.facebook.com/pages/Colegiul-Economic-Octav-Onicescu/1534613836776971</t>
  </si>
  <si>
    <t>COLEGIUL NATIONAL "A.T.LAURIAN" BOTOSANI</t>
  </si>
  <si>
    <t>at_laurian@yahoo.com</t>
  </si>
  <si>
    <t>https://www.facebook.com/ColegiulNationalAtLaurianBotosani/</t>
  </si>
  <si>
    <t>COLEGIUL NATIONAL "GRIGORE GHICA" DOROHOI</t>
  </si>
  <si>
    <t>DOROHOI STR GR GHICA NR 41</t>
  </si>
  <si>
    <t>grigore_ghicavv@yahoo.com</t>
  </si>
  <si>
    <t>https://www.facebook.com/pages/category/High-School/Colegiul-National-Grigore-Ghica-Pagina-Oficiala-141462035914584/</t>
  </si>
  <si>
    <t>COLEGIUL NATIONAL "MIHAI EMINESCU" BOTOSANI</t>
  </si>
  <si>
    <t>director@lme.ro</t>
  </si>
  <si>
    <t>https://www.facebook.com/colegiulmihai.eminescu.5/</t>
  </si>
  <si>
    <t>COLEGIUL TEHNIC "GHEORGHE ASACHI" BOTOSANI</t>
  </si>
  <si>
    <t>asachilicbt@yahoo.com</t>
  </si>
  <si>
    <t>https://www.facebook.com/pages/Colegiul-Tehnic-Gheorghe-Asachi/345038468999320</t>
  </si>
  <si>
    <t>LICEUL "ALEXANDRU CEL BUN’’ BOTOSANI</t>
  </si>
  <si>
    <t>gsiubotosani@yahoo.com</t>
  </si>
  <si>
    <t>https://www.facebook.com/pages/category/High-School/Liceul-Alexandru-cel-Bun-Botosani-141283345965960/</t>
  </si>
  <si>
    <t>grupscolartrusesti@yahoo.com</t>
  </si>
  <si>
    <t>https://www.facebook.com/Liceul-Demostene-Botez-EPAS-2233958470220501/</t>
  </si>
  <si>
    <t>LICEUL "DIMITRIE CANTEMIR" DARABANI</t>
  </si>
  <si>
    <t>DARABANI STR T UDOR VLADIMIRESCU NR 20A</t>
  </si>
  <si>
    <t>gsdarabani@yahoo.com</t>
  </si>
  <si>
    <t>https://www.facebook.com/LICEULDIMITRIECANTEMIRDARABANI</t>
  </si>
  <si>
    <t>LICEUL "DIMITRIE NEGREANU" BOTOSANI</t>
  </si>
  <si>
    <t>lcm_bt@yahoo.com</t>
  </si>
  <si>
    <t>https://www.facebook.com/groups/202147769898902/</t>
  </si>
  <si>
    <t>LICEUL "REGINA MARIA" DOROHOI</t>
  </si>
  <si>
    <t>DOROHOI STR B -DUL VICTORIEI NR 112</t>
  </si>
  <si>
    <t>reginadorohoi@yahoo.com</t>
  </si>
  <si>
    <t>https://www.facebook.com/ReginaDorohoi/?__tn__=%2Cd%2CP-R&amp;eid=ARATWKoyzRYpM-K516QO3Cr0YOOW0YosXoQs4kkJzlm_--j6ioiRgTFssqsVXTsfUEEKJdAkWPqJi4aA</t>
  </si>
  <si>
    <t>LICEUL CU PROGRAM SPORTIV BOTOSANI</t>
  </si>
  <si>
    <t>lps_botosani@yahoo.com</t>
  </si>
  <si>
    <t>https://www.facebook.com/lpsbotosani</t>
  </si>
  <si>
    <t>LICEUL DE ARTA "STEFAN LUCHIAN" BOTOSANI</t>
  </si>
  <si>
    <t>licart_bt@yahoo.com</t>
  </si>
  <si>
    <t>https://www.facebook.com/Liceul-de-Art%C4%83-%C5%9Etefan-Luchian-Boto%C5%9Fani-279744346370/</t>
  </si>
  <si>
    <t>LICEUL PEDAGOGIC "NICOLAE IORGA" BOTOSANI</t>
  </si>
  <si>
    <t>pedagogic_niorga@yahoo.fr</t>
  </si>
  <si>
    <t>https://www.facebook.com/Liceul.Pedagogic/</t>
  </si>
  <si>
    <t>LICEUL TEHNOLOGIC "AL.VLAHUTA" SENDRICENI</t>
  </si>
  <si>
    <t>ŞENDRICENI STR PRINCIPALA NR FN</t>
  </si>
  <si>
    <t>vlahuta@gsvlahuta.ro</t>
  </si>
  <si>
    <t>https://www.facebook.com/VlahutaSendriceni/</t>
  </si>
  <si>
    <t>LICEUL TEHNOLOGIC "ELIE RADU" BOTOSANI</t>
  </si>
  <si>
    <t>elieradu@gmail.com</t>
  </si>
  <si>
    <t>https://www.facebook.com/elieradu</t>
  </si>
  <si>
    <t>grscnbalcescu@gmail.com</t>
  </si>
  <si>
    <t>https://www.facebook.com/pages/category/High-School/Liceul-Tehnologic-Nicolae-B%C4%83lcescu-Fl%C4%83m%C3%A2nzi-Boto%C5%9Fani-241732789313737/</t>
  </si>
  <si>
    <t>gspetruraresbt@yahoo.com</t>
  </si>
  <si>
    <t>https://www.facebook.com/Liceul-tehnologic-Petru-Rares-BT-638953779451754/</t>
  </si>
  <si>
    <t>LICEUL TEHNOLOGIC "STEFAN CEL MARE SI SFANT" VORONA</t>
  </si>
  <si>
    <t>VORONA STR VORONA NR FN</t>
  </si>
  <si>
    <t>grscolar_vorona@yahoo.com</t>
  </si>
  <si>
    <t>https://www.facebook.com/onofreiflorin79</t>
  </si>
  <si>
    <t>LICEUL TEHNOLOGIC BUCECEA</t>
  </si>
  <si>
    <t>BUCECEA STR CALEA NATIONALA NR 99</t>
  </si>
  <si>
    <t>liceul_bucecea@yahoo.com</t>
  </si>
  <si>
    <t>https://www.facebook.com/pages/Liceul-Tehnologic-Bucecea/233958910060219</t>
  </si>
  <si>
    <t>grupscolarcotusca@yahoo.com</t>
  </si>
  <si>
    <t>LICEUL TEHNOLOGIC PLOPENII MARI</t>
  </si>
  <si>
    <t>PLOPENII MARI STR EUGEN NECULAU NR 22</t>
  </si>
  <si>
    <t>scoalapm@yahoo.com</t>
  </si>
  <si>
    <t>https://www.facebook.com/liceultehnologic.ungureni</t>
  </si>
  <si>
    <t>anastasiepomirla@yahoo.com</t>
  </si>
  <si>
    <t>https://www.facebook.com/pages/Liceul-Teoretic-Anastasie-Basota/785163388211807</t>
  </si>
  <si>
    <t>LICEUL TEORETIC "DR. MIHAI CIUCA" SAVENI</t>
  </si>
  <si>
    <t>SĂVENI STR N. IORGA NR 1</t>
  </si>
  <si>
    <t>drciuca@yahoo.com</t>
  </si>
  <si>
    <t>https://www.facebook.com/consiliul.elevilor.saveni/</t>
  </si>
  <si>
    <t>LICEUL TEORETIC "GRIGORE ANTIPA" BOTOSANI</t>
  </si>
  <si>
    <t>lsnantipa@yahoo.com</t>
  </si>
  <si>
    <t>https://www.facebook.com/Liceul.Grigore.Antipa/</t>
  </si>
  <si>
    <t>LICEUL"STEFAN D. LUCHIAN’’ STEFANESTI</t>
  </si>
  <si>
    <t>liceulstefanesti@gmail.com</t>
  </si>
  <si>
    <t>https://www.facebook.com/Liceul-%C8%98tefan-D-Luchian-%C8%98tef%C4%83ne%C8%99ti-120651741351712/</t>
  </si>
  <si>
    <t>SEMINARUL TEOLOGIC LICEAL ORTODOX "SF.GHEORGHE" BOTOSANI</t>
  </si>
  <si>
    <t>seminarul_bt@yahoo.com</t>
  </si>
  <si>
    <t>https://www.facebook.com/pages/Seminarul-Teologic-Liceal-Sfantul-Gheorghe/898875440131270</t>
  </si>
  <si>
    <t>SEMINARUL TEOLOGIC LICEAL ORTODOX "SF.IOAN IACOB" DOROHOI</t>
  </si>
  <si>
    <t>DOROHOI STR POSTEI NR 14</t>
  </si>
  <si>
    <t>semdorohoi@yahoo.com</t>
  </si>
  <si>
    <t>https://www.facebook.com/seminaruldorohoi</t>
  </si>
  <si>
    <t>COLEGIUL DE INDUSTRIE ALIMENTARA "ELENA DOAMNA", LOCALITATEA GALATI</t>
  </si>
  <si>
    <t>GALAŢI STR DOMNEASCA NR 169</t>
  </si>
  <si>
    <t>elenadoamna_gl@yahoo.com</t>
  </si>
  <si>
    <t>https://www.facebook.com/elenadoamnagalati</t>
  </si>
  <si>
    <t>COLEGIUL ECONOMIC "VIRGIL MADGEARU", LOCALITATEA GALATI</t>
  </si>
  <si>
    <t>GALAŢI STR STRUNGARILOR NR 31</t>
  </si>
  <si>
    <t>virgilmadgearu@yahoo.com</t>
  </si>
  <si>
    <t>https://www.facebook.com/cevmg</t>
  </si>
  <si>
    <t>COLEGIUL NATIONAL "ALEXANDRU IOAN CUZA", LOCALITATEA GALATI</t>
  </si>
  <si>
    <t>GALAŢI STR Saturn NR 26</t>
  </si>
  <si>
    <t>ai_cuza@yahoo.com</t>
  </si>
  <si>
    <t>https://www.facebook.com/CNAIC.Galati.Oficial/</t>
  </si>
  <si>
    <t>COLEGIUL NATIONAL "CALISTRAT HOGAS", LOCALITATEA TECUCI</t>
  </si>
  <si>
    <t>TECUCI STR COSTACHE RACOVITA NR 20</t>
  </si>
  <si>
    <t>lchogas@yahoo.com</t>
  </si>
  <si>
    <t>https://www.facebook.com/cnchogastecuci</t>
  </si>
  <si>
    <t>COLEGIUL NATIONAL "COSTACHE NEGRI", LOCALITATEA GALATI</t>
  </si>
  <si>
    <t>GALAŢI STR BRAILEI NR 134</t>
  </si>
  <si>
    <t>office@cncn.ro</t>
  </si>
  <si>
    <t>https://www.facebook.com/Colegiul.National.Costache.Negri.Galati</t>
  </si>
  <si>
    <t>COLEGIUL NATIONAL "MIHAIL KOGALNICEANU", LOCALITATEA GALATI</t>
  </si>
  <si>
    <t>GALAŢI STR BRAILEI NR 161B</t>
  </si>
  <si>
    <t>cnmkgalati@yahoo.ro</t>
  </si>
  <si>
    <t>https://www.facebook.com/pages/Colegiul-National-Mihail-Kogalniceanu-Galati/967535306593323</t>
  </si>
  <si>
    <t>COLEGIUL NATIONAL "SPIRU HARET", LOCALITATEA TECUCI</t>
  </si>
  <si>
    <t>TECUCI STR B-DUL VICTORIEI NR 12</t>
  </si>
  <si>
    <t>cnsh.tecuci@gmail.com</t>
  </si>
  <si>
    <t>https://www.facebook.com/pg/SpiruHaretTecuci/posts/</t>
  </si>
  <si>
    <t>COLEGIUL NATIONAL "VASILE ALECSANDRI", LOCALITATEA GALATI</t>
  </si>
  <si>
    <t>GALAŢI STR N.BALCESCU NR 41</t>
  </si>
  <si>
    <t>secretariat@cnva.eu</t>
  </si>
  <si>
    <t>https://www.facebook.com/CNVAgalati/</t>
  </si>
  <si>
    <t>COLEGIUL NATIONAL DE AGRICULTURA SI ECONOMIE, LOCALITATEA TECUCI</t>
  </si>
  <si>
    <t>TECUCI STR 1 DECEMBRIE 1918 NR 107</t>
  </si>
  <si>
    <t>cnaetecuci@yahoo.com</t>
  </si>
  <si>
    <t>https://www.facebook.com/cnaetecuci/</t>
  </si>
  <si>
    <t>LICEUL CU PROGRAM SPORTIV, LOCALITATEA GALATI</t>
  </si>
  <si>
    <t>GALAŢI STR STADIONULUI NR 5</t>
  </si>
  <si>
    <t>liceulsportivgl@yahoo.com</t>
  </si>
  <si>
    <t>https://www.facebook.com/LiceulCuProgramSportivGalati</t>
  </si>
  <si>
    <t>LICEUL DE ARTE "DIMITRIE CUCLIN", LOCALITATEA GALATI</t>
  </si>
  <si>
    <t>GALAŢI STR DOMNEASCA NR 97-99</t>
  </si>
  <si>
    <t>liceularta@yahoo.com</t>
  </si>
  <si>
    <t>https://www.facebook.com/LiceulDeArtaGalati</t>
  </si>
  <si>
    <t>LICEUL DE TRANSPORTURI AUTO "TRAIAN VUIA", MUNICIPIUL GALATI</t>
  </si>
  <si>
    <t>GALAŢI STR ANGHEL SALIGNY NR 117</t>
  </si>
  <si>
    <t>cttvgalati@yahoo.com</t>
  </si>
  <si>
    <t>https://www.facebook.com/traianvuiagalati/</t>
  </si>
  <si>
    <t>LICEUL DE TURISM SI ALIMENTATIE "DUMITRU MOTOC", MUNICIPIUL GALATI</t>
  </si>
  <si>
    <t>GALAŢI STR MILCOV NR 15</t>
  </si>
  <si>
    <t>dumitru_motoc@yahoo.com</t>
  </si>
  <si>
    <t>https://www.facebook.com/pg/DMotocGalati.oficial/posts/</t>
  </si>
  <si>
    <t>LICEUL TEHNOLOGIC "ANGHEL SALIGNY", LOCALITATEA GALATI</t>
  </si>
  <si>
    <t>GALAŢI STR METALURGISTILOR NR 4</t>
  </si>
  <si>
    <t>asalignygl@yahoo.com</t>
  </si>
  <si>
    <t>https://www.facebook.com/LiceulTehnologicAnghelSalignyGalati/</t>
  </si>
  <si>
    <t>LICEUL TEHNOLOGIC "AUREL VLAICU", MUNICIPIUL GALATI</t>
  </si>
  <si>
    <t>GALAŢI STR 1 DECEMBRIE 1918 NR 25</t>
  </si>
  <si>
    <t>lic_metalurgic_gl@yahoo.com</t>
  </si>
  <si>
    <t>https://www.facebook.com/colegiultehnic.aurelvlaicu</t>
  </si>
  <si>
    <t>LICEUL TEHNOLOGIC "CAROL I", MUNICIPIUL GALATI</t>
  </si>
  <si>
    <t>GALAŢI STR GEORGE COSBUC NR 225</t>
  </si>
  <si>
    <t>secretariatcfr@yahoo.com</t>
  </si>
  <si>
    <t>https://www.facebook.com/Liceul-Tehnologic-Carol-I-Gala%C5%A3i-1584392928440479/</t>
  </si>
  <si>
    <t>LICEUL TEHNOLOGIC "COSTACHE CONACHI", COMUNA PECHEA</t>
  </si>
  <si>
    <t>PECHEA STR NR</t>
  </si>
  <si>
    <t>grscpechea@yahoo.com</t>
  </si>
  <si>
    <t>https://www.facebook.com/pages/Liceul-Tehnologic-Costeche-Conachi-Pechea/605434319633677</t>
  </si>
  <si>
    <t>LICEUL TEHNOLOGIC "ELENA CARAGIANI", LOCALITATEA TECUCI</t>
  </si>
  <si>
    <t>TECUCI STR COSTACHE RACOVITA NR 20 BIS</t>
  </si>
  <si>
    <t>gsi_tecuci@yahoo.com</t>
  </si>
  <si>
    <t>https://www.facebook.com/pages/Liceul-tehnologic-Elena-Caragiani-Tecuci/268020146607920</t>
  </si>
  <si>
    <t>LICEUL TEHNOLOGIC "EREMIA GRIGORESCU", ORAS TG.BUJOR</t>
  </si>
  <si>
    <t>TÂRGU BUJOR STR ER.GRIGORESCU NR 109</t>
  </si>
  <si>
    <t>grupscolartgbujor@gmail.com</t>
  </si>
  <si>
    <t>https://www.facebook.com/LiceulTehnologicEremiaGrigorescuTgBujor/</t>
  </si>
  <si>
    <t>LICEUL TEHNOLOGIC "GENERAL DE MARINA NICOLAE DUMITRESCU MAICAN", LOCALITATEA GALATI</t>
  </si>
  <si>
    <t>GALAŢI STR PORTULUI NR 57</t>
  </si>
  <si>
    <t>grupscolar.marina@upcmail.ro</t>
  </si>
  <si>
    <t>https://www.facebook.com/pages/category/Education-Website/Liceul-Tehnologic-General-de-Marina-Nicolae-Dumitrescu-Maican-108611820740246/</t>
  </si>
  <si>
    <t>LICEUL TEHNOLOGIC "OVID CALEDONIU", LOCALITATEA TECUCI</t>
  </si>
  <si>
    <t>TECUCI STR M.BASARAB NR 11</t>
  </si>
  <si>
    <t>ovidcaledoniu@yahoo.com</t>
  </si>
  <si>
    <t>https://www.facebook.com/pages/category/High-School/Liceul-Tehnologic-Ovid-Caledoniu-Tecuci-250850894924987/</t>
  </si>
  <si>
    <t>LICEUL TEHNOLOGIC "PAUL BUJOR", ORAS BERESTI</t>
  </si>
  <si>
    <t>lic_beresti@yahoo.com</t>
  </si>
  <si>
    <t>https://www.facebook.com/pages/Grup-Scolar-Paul-Bujor-Galati/394225037392197</t>
  </si>
  <si>
    <t>LICEUL TEHNOLOGIC "PAUL DIMO", MUNICIPIUL GALATI</t>
  </si>
  <si>
    <t>GALAŢI STR 1 DECEMBRIE 1918 NR 27</t>
  </si>
  <si>
    <t>paul_dimo@yahoo.com</t>
  </si>
  <si>
    <t>https://www.facebook.com/pages/Colegiul-Tehnic-Paul-Dimo-Galati/715624311860568</t>
  </si>
  <si>
    <t>LICEUL TEHNOLOGIC "RADU NEGRU", LOCALITATEA GALATI</t>
  </si>
  <si>
    <t>GALAŢI STR STIINTEI NR 119</t>
  </si>
  <si>
    <t>office@radu-negru.ro</t>
  </si>
  <si>
    <t>https://www.facebook.com/ctrngl</t>
  </si>
  <si>
    <t>LICEUL TEHNOLOGIC "TUDOR VLADIMIRESCU", COMUNA TUDOR VLADIMIRESCU</t>
  </si>
  <si>
    <t>TUDOR VLADIMIRESCU STR NR</t>
  </si>
  <si>
    <t>lttvgl@yahoo.com</t>
  </si>
  <si>
    <t>https://www.facebook.com/lttvgl</t>
  </si>
  <si>
    <t>LICEUL TEHNOLOGIC NR.1, COMUNA COROD</t>
  </si>
  <si>
    <t>COROD STR SCOLII NR 10</t>
  </si>
  <si>
    <t>sc1corod@yahoo.com</t>
  </si>
  <si>
    <t>LICEUL TEHNOLOGIC NR.1, COMUNA CUDALBI</t>
  </si>
  <si>
    <t>CUDALBI STR Str. Stefan cel Mare NR 247</t>
  </si>
  <si>
    <t>samcudalbi@yahoo.com</t>
  </si>
  <si>
    <t>https://www.facebook.com/LiceulTehnologicCudalbi/</t>
  </si>
  <si>
    <t>LICEUL TEORETIC "DUNAREA", LOCALITATEA GALATI</t>
  </si>
  <si>
    <t>GALAŢI STR OLTULUI NR 24</t>
  </si>
  <si>
    <t>ldunarea@yahoo.com</t>
  </si>
  <si>
    <t>https://www.facebook.com/ldunarea/</t>
  </si>
  <si>
    <t>LICEUL TEORETIC "EMIL RACOVITA", LOCALITATEA GALATI</t>
  </si>
  <si>
    <t>GALAŢI STR REGIMENT 11 SIRET NR 12-14</t>
  </si>
  <si>
    <t>liceulracovita@yahoo.com</t>
  </si>
  <si>
    <t>https://www.facebook.com/lter.gl</t>
  </si>
  <si>
    <t>LICEUL TEORETIC "MIRCEA ELIADE", LOCALITATEA GALATI</t>
  </si>
  <si>
    <t>GALAŢI STR MILCOV NR 13</t>
  </si>
  <si>
    <t>ltmeliade@yahoo.com</t>
  </si>
  <si>
    <t>LICEUL TEORETIC "SFANTA MARIA", LOCALITATEA GALATI</t>
  </si>
  <si>
    <t>GALAŢI STR GHEORGHE DOJA NR 81</t>
  </si>
  <si>
    <t>sfmaria_gl@yahoo.com</t>
  </si>
  <si>
    <t>https://www.facebook.com/pages/category/High-School/Liceul-Teoretic-Sf%C3%A2nta-Maria-Gala%C8%9Bi-497808717259089/</t>
  </si>
  <si>
    <t>SEMINARUL TEOLOGIC ORTODOX "SF. ANDREI", LOCALITATEA GALATI</t>
  </si>
  <si>
    <t>GALAŢI STR MIHAI BRAVU NR 48</t>
  </si>
  <si>
    <t>seminarulsfandrei@yahoo.com</t>
  </si>
  <si>
    <t>https://www.facebook.com/seminarulsfandrei/</t>
  </si>
  <si>
    <t>SUCEAVA</t>
  </si>
  <si>
    <t>COLEGIUL "ALEXANDRU CEL BUN" GURA HUMORULUI</t>
  </si>
  <si>
    <t>GURA HUMORULUI STR BUCOVINA NR 41</t>
  </si>
  <si>
    <t>c_alexandru_cel_bun_gh@isj.sv.edu.ro</t>
  </si>
  <si>
    <t>https://www.facebook.com/pages/Grupul-Scolar-Alexandru-cel-Bun-Suceava/1516598391925985</t>
  </si>
  <si>
    <t>c_andronic_motrescu_radauti@isj.sv.edu.ro</t>
  </si>
  <si>
    <t>https://www.facebook.com/pages/category/High-School/Colegiul-Andronic-Motrescu-Radauti-861253567223655/</t>
  </si>
  <si>
    <t>c_vasile_lovinescu_falticeni@isj.sv.edu.ro</t>
  </si>
  <si>
    <t>https://www.facebook.com/ColegiulAgricolVasileLovinescuFalticeni/</t>
  </si>
  <si>
    <t>SUCEAVA STR CURTEA DOMNEASCA NR 58</t>
  </si>
  <si>
    <t>colegiuldeartasv@isj.sv.edu.ro</t>
  </si>
  <si>
    <t>https://www.facebook.com/ColegiulDeArtaSv/</t>
  </si>
  <si>
    <t>COLEGIUL ECONOMIC "DIMITRIE CANTEMIR" SUCEAVA</t>
  </si>
  <si>
    <t>SUCEAVA STR PROF. LECA MORARIU NR 17 A</t>
  </si>
  <si>
    <t>cedcsv@isj.sv.edu.ro</t>
  </si>
  <si>
    <t>https://www.facebook.com/colegiuleconomic.dimitriecantemir</t>
  </si>
  <si>
    <t>cn_dragos_voda_c_mold@isj.sv.edu.ro</t>
  </si>
  <si>
    <t>https://www.facebook.com/pages/Colegiul-National-Dragos-Voda-Suceava/366466900144896</t>
  </si>
  <si>
    <t>cn_eudoxiu_hurmuzachi_radauti@isj.sv.edu.ro</t>
  </si>
  <si>
    <t>https://www.facebook.com/CNEH.Radauti/</t>
  </si>
  <si>
    <t>SUCEAVA STR MARASESTI NR 57</t>
  </si>
  <si>
    <t>cn_mihai_eminescu_suceava@isj.sv.edu.ro</t>
  </si>
  <si>
    <t>https://www.facebook.com/ColegiulNationalMihaiEminescuSuceava/</t>
  </si>
  <si>
    <t>cn_nicu_gane_falticeni@isj.sv.edu.ro</t>
  </si>
  <si>
    <t>https://www.facebook.com/ColegiulNationalNicuGane/</t>
  </si>
  <si>
    <t>SUCEAVA STR MIHAI VITEAZU NR 24</t>
  </si>
  <si>
    <t>cnpetruraressv@gmail.com</t>
  </si>
  <si>
    <t>https://www.facebook.com/CNPRSV</t>
  </si>
  <si>
    <t>SUCEAVA STR VASILE ALECSANDRI NR 3</t>
  </si>
  <si>
    <t>cn_stefan_cel_mare_suceava@isj.sv.edu.ro</t>
  </si>
  <si>
    <t>https://www.facebook.com/cnscm</t>
  </si>
  <si>
    <t>SUCEAVA STR ZORILOR NR 17</t>
  </si>
  <si>
    <t>cnish_sv@yahoo.com</t>
  </si>
  <si>
    <t>https://www.facebook.com/pages/Colegiul-National-de-Informatica-Spiru-Haret-Suceava/759852154087029</t>
  </si>
  <si>
    <t>cn_militar@isj.sv.edu.ro</t>
  </si>
  <si>
    <t>https://www.facebook.com/Colegiul-Na%C8%9Bional-Militar-%C8%98tefan-cel-Mare-C%C3%A2mpulung-Moldovenesc-502682976430364/</t>
  </si>
  <si>
    <t>cs_bucovina_c_mold@isj.sv.edu.ro</t>
  </si>
  <si>
    <t>https://www.facebook.com/groups/288301919440/</t>
  </si>
  <si>
    <t>COLEGIUL TEHNIC "ALEXANDRU IOAN CUZA" SUCEAVA</t>
  </si>
  <si>
    <t>SUCEAVA STR CALEA UNIRII NR 49</t>
  </si>
  <si>
    <t>ctalicuza@isj.sv.edu.ro</t>
  </si>
  <si>
    <t>https://www.facebook.com/ctalicuza.suceava</t>
  </si>
  <si>
    <t>SIRET STR LATCU VODA NR 15A</t>
  </si>
  <si>
    <t>ct_latcu_voda_siret@isj.sv.edu.ro</t>
  </si>
  <si>
    <t>https://www.facebook.com/CTLatcuVoda/</t>
  </si>
  <si>
    <t>ct_mihai_bacescu_falticeni@isj.sv.edu.ro</t>
  </si>
  <si>
    <t>https://www.facebook.com/ctmbacescu/</t>
  </si>
  <si>
    <t>SUCEAVA STR CALEA UNIRII NR 15</t>
  </si>
  <si>
    <t>ct_petru_musat_suceava@isj.sv.edu.ro</t>
  </si>
  <si>
    <t>https://www.facebook.com/ColegiulTehnicPetruMusat/</t>
  </si>
  <si>
    <t>COLEGIUL TEHNIC "SAMUIL ISOPESCU" SUCEAVA</t>
  </si>
  <si>
    <t>SUCEAVA STR SAMOIL ISOPESCU NR 19</t>
  </si>
  <si>
    <t>ct_samuil_isopescu_suceava@isj.sv.edu.ro</t>
  </si>
  <si>
    <t>https://www.facebook.com/samuil.isopescul</t>
  </si>
  <si>
    <t>SUCEAVA STR DIMITRIE CANTEMIR NR 5</t>
  </si>
  <si>
    <t>ctia@isj.sv.edu.ro</t>
  </si>
  <si>
    <t>https://www.facebook.com/ctiasv</t>
  </si>
  <si>
    <t>ct_radauti@isj.sv.edu.ro</t>
  </si>
  <si>
    <t>https://www.facebook.com/ctradauti/</t>
  </si>
  <si>
    <t>LICEUL CU PROGRAM SPORTIV SUCEAVA</t>
  </si>
  <si>
    <t>SUCEAVA STR GEORGE ENESCU NR 26A</t>
  </si>
  <si>
    <t>lps@isj.sv.edu.ro</t>
  </si>
  <si>
    <t>https://www.facebook.com/liceulcuprogramsportivsuceava/?__tn__=%2Cd%2CP-R&amp;eid=ARCnu23MkiOduVsxBCraFlQtRUWrOiwTGMtd6Yc-1jBy9-En05Ao-uv72mgRuKupWPlf-qLJPgIBbTHX</t>
  </si>
  <si>
    <t>LICEUL TEHNOLOGIC "ION NISTOR" VICOVU DE SUS</t>
  </si>
  <si>
    <t>VICOVU DE SUS STR CALEA CERNAUTI NR 342</t>
  </si>
  <si>
    <t>lt_ion_nistor_vicovu_de_sus@isj.sv.edu.ro</t>
  </si>
  <si>
    <t>https://www.facebook.com/LiceulVicov/</t>
  </si>
  <si>
    <t>LITENI STR MIHAIL SADOVEANU NR 2</t>
  </si>
  <si>
    <t>lt_iorgu_virnav_liteanu_liteni@isj.sv.edu.ro</t>
  </si>
  <si>
    <t>lt_mihai_eminescu_dumbraveni@isj.sv.edu.ro</t>
  </si>
  <si>
    <t>https://www.facebook.com/pages/category/Junior-High-School/Liceul-Tehnologic-Mihai-Eminescu-Dumbr%C4%83veni-177702039238978/</t>
  </si>
  <si>
    <t>lt_nicanor_morosan_partestii_de_jos@isj.sv.edu.ro</t>
  </si>
  <si>
    <t>https://www.facebook.com/Liceul-Tehnologic-Nicanor-Moro%C5%9Fan-P%C3%AErte%C5%9Ftii-de-Jos-573372016014938/</t>
  </si>
  <si>
    <t>lt_nicolai_nanu_brosteni@isj.sv.edu.ro</t>
  </si>
  <si>
    <t>https://www.facebook.com/LiceulTehnologicNicolaiNanuBrosteni</t>
  </si>
  <si>
    <t>LICEUL TEHNOLOGIC "OLTEA DOAMNA" DOLHASCA</t>
  </si>
  <si>
    <t>DOLHASCA STR Oltea Doamna NR 10</t>
  </si>
  <si>
    <t>lt_oltea_doamna_dolhasca@isj.sv.edu.ro</t>
  </si>
  <si>
    <t>https://www.facebook.com/pages/category/High-School/Liceul-Tehnologic-Oltea-Doamna-Dolhasca-627100207460405/</t>
  </si>
  <si>
    <t>SOLCA STR TOMSA VODA NR 39</t>
  </si>
  <si>
    <t>lt_tomsa_voda_solca@isj.sv.edu.ro</t>
  </si>
  <si>
    <t>https://www.facebook.com/pages/category/High-School/Liceul-Tehnologic-Tomsa-Voda-Solca-1483950618501506/</t>
  </si>
  <si>
    <t>lt_vasile_cocea_moldovita@isj.sv.edu.ro</t>
  </si>
  <si>
    <t>https://www.facebook.com/LiceulTehnologicMoldovita/</t>
  </si>
  <si>
    <t>LICEUL TEHNOLOGIC "VASILE DEAC" VATRA DORNEI</t>
  </si>
  <si>
    <t>lt_vasile_deac_vatra_dornei@isj.sv.edu.ro</t>
  </si>
  <si>
    <t>https://www.facebook.com/Liceul-Tehnologic-Vasile-Deac-Vatra-Dornei-264882814139757/?__tn__=%2Cd%2CP-R&amp;eid=ARBiBMi-8S3CZHJkkpIWN6yz--ihyoR7clqs86fseq_QjSJ7fg1NqX-96sM0KA7wuFjztcum7jHx3F4F</t>
  </si>
  <si>
    <t>CAJVANA STR PRINCIPALA NR 526</t>
  </si>
  <si>
    <t>lt_cajvana@isj.sv.edu.ro</t>
  </si>
  <si>
    <t>https://www.facebook.com/pages/category/Education-Website/Liceul-Tehnologic-%C8%98tefan-cel-Mare-Cajvana-1147029908802425/</t>
  </si>
  <si>
    <t>LICEUL TEHNOLOGIC DORNA CANDRENILOR</t>
  </si>
  <si>
    <t>DORNA CANDRENILOR STR PRINCIPALA NR 88</t>
  </si>
  <si>
    <t>lt_dorna_candrenilor@isj.sv.edu.ro</t>
  </si>
  <si>
    <t>https://www.facebook.com/liceultehnologic.dornacandrenilor</t>
  </si>
  <si>
    <t>lt_nr_1_c_mold@isj.sv.edu.ro</t>
  </si>
  <si>
    <t>https://www.facebook.com/liceultehnologicnr1campulungmoldovenesc/</t>
  </si>
  <si>
    <t>LICEUL TEORETIC ”ION LUCA” VATRA DORNEI</t>
  </si>
  <si>
    <t>VATRA DORNEI STR MIHAI EMINESCU NR 24</t>
  </si>
  <si>
    <t>lic_ion_luca_vb@isj.sv.edu.ro</t>
  </si>
  <si>
    <t>https://www.facebook.com/pages/category/School/Liceul-Ion-Luca-Vatra-Dornei-Pagina-Oficiala-161749297316970/</t>
  </si>
  <si>
    <t>SEMINARUL TEOLOGIC LICEAL ORTODOX "MITROPOLITUL DOSOFTEI" SUCEAVA</t>
  </si>
  <si>
    <t>SUCEAVA STR Parcului NR 6E</t>
  </si>
  <si>
    <t>stlo@isj.sv.edu.ro</t>
  </si>
  <si>
    <t>https://www.facebook.com/Seminar-Teologic-Liceal-Ortodox-Mitropolitul-Dosoftei-Suceava-261880220501515/?__tn__=%2Cd%2CP-R&amp;eid=ARApJBzHmxh4O2ElwdIvbe0u8_t3pINrb9A_QdItnn1b8X28csud7rOfGGIQQCWRqz-wL5XwguVyQTBy</t>
  </si>
  <si>
    <t>ARAD</t>
  </si>
  <si>
    <t>COLEGIUL "MIHAI VITEAZUL" INEU</t>
  </si>
  <si>
    <t>INEU STR TRAIAN NR 7</t>
  </si>
  <si>
    <t>gsmv.ineu@yahoo.com</t>
  </si>
  <si>
    <t>https://www.facebook.com/CMVIneu/</t>
  </si>
  <si>
    <t>COLEGIUL DE ARTE "SABIN DRAGOI" ARAD</t>
  </si>
  <si>
    <t>ARAD STR Revolutiei NR 20</t>
  </si>
  <si>
    <t>liceulsabindragoi@yahoo.com</t>
  </si>
  <si>
    <t>https://www.facebook.com/pages/category/High-School/Colegiul-de-Arte-Sabin-Dragoi-Arad-240318676376272/</t>
  </si>
  <si>
    <t>COLEGIUL ECONOMIC ARAD</t>
  </si>
  <si>
    <t>ARAD STR Enescu George NR 2</t>
  </si>
  <si>
    <t>colecoarad@yahoo.com</t>
  </si>
  <si>
    <t>https://www.facebook.com/colecoarad/</t>
  </si>
  <si>
    <t>COLEGIUL NAŢIONAL "ELENA GHIBA BIRTA" ARAD</t>
  </si>
  <si>
    <t>ARAD STR Dragalina NR 6</t>
  </si>
  <si>
    <t>cngbirta@yahoo.com</t>
  </si>
  <si>
    <t>https://www.facebook.com/pages/Colegiul-National-Elena-Ghiba-Birta/851844431503903</t>
  </si>
  <si>
    <t>ARAD STR Bibici Margareta NR 1</t>
  </si>
  <si>
    <t>cnmnicoara@yahoo.co.uk</t>
  </si>
  <si>
    <t>https://www.facebook.com/ColegiulNationalMoiseNicoaraArad/</t>
  </si>
  <si>
    <t>COLEGIUL NAŢIONAL "PREPARANDIA-DIMITRIE ŢICHINDEAL" ARAD</t>
  </si>
  <si>
    <t>ARAD STR Dragalina NR 5-7</t>
  </si>
  <si>
    <t>lpedarad@yahoo.com</t>
  </si>
  <si>
    <t>https://www.facebook.com/pg/Colegiul-Na%C8%9Bional-Preparandia-Dimitrie-%C8%9Aichindeal-Arad-386527561424650/posts/</t>
  </si>
  <si>
    <t>ARAD STR Victoriei Nr. 1 - 3 NR 1-3</t>
  </si>
  <si>
    <t>cnvga@yahoo.ro</t>
  </si>
  <si>
    <t>https://www.facebook.com/groups/168036983225541/</t>
  </si>
  <si>
    <t>COLEGIUL"CSIKY GERGELY" ARAD</t>
  </si>
  <si>
    <t>csikyg@yahoo.com</t>
  </si>
  <si>
    <t>https://www.facebook.com/csikygergelyarad</t>
  </si>
  <si>
    <t>LICEUL "ATANASIE MARIENESCU" LIPOVA</t>
  </si>
  <si>
    <t>LIPOVA STR Nicolae Titulescu NR 1</t>
  </si>
  <si>
    <t>liceulamlipova@gmail.com</t>
  </si>
  <si>
    <t>https://www.facebook.com/pages/Liceul-atanasie-Marienescu-Lipova/291152711003363</t>
  </si>
  <si>
    <t>LICEUL "IOAN BUTEANU" GURAHONŢ</t>
  </si>
  <si>
    <t>GURAHONŢ STR IOAN BUTEANU NR 11</t>
  </si>
  <si>
    <t>liceulgurahont@yahoo.com</t>
  </si>
  <si>
    <t>https://www.facebook.com/liceul.gurahont</t>
  </si>
  <si>
    <t>LICEUL "SEVER BOCU" LIPOVA</t>
  </si>
  <si>
    <t>LIPOVA STR V. BUGARIU NR 5</t>
  </si>
  <si>
    <t>severbocu@offline.ro</t>
  </si>
  <si>
    <t>https://www.facebook.com/pages/category/High-School/Liceul-Sever-Bocu-213635045452222/</t>
  </si>
  <si>
    <t>LICEUL CU PROGRAM SPORTIV ARAD</t>
  </si>
  <si>
    <t>ARAD STR INDEPENDENTEI NR 3</t>
  </si>
  <si>
    <t>lps_css2003@yahoo.com</t>
  </si>
  <si>
    <t>ARAD STR B-dul Iuliu Maniu NR 39-41</t>
  </si>
  <si>
    <t>secretariat_maniu@yahoo.com</t>
  </si>
  <si>
    <t>https://www.facebook.com/infoarad/</t>
  </si>
  <si>
    <t>LICEUL TEHNOLOGIC "AUREL VLAICU" ARAD</t>
  </si>
  <si>
    <t>ARAD STR Decebal NR 31A</t>
  </si>
  <si>
    <t>licvlaicu@yahoo.com</t>
  </si>
  <si>
    <t>https://www.facebook.com/CTAVlaicu/</t>
  </si>
  <si>
    <t>LICEUL TEHNOLOGIC "FRANCISC NEUMAN" ARAD</t>
  </si>
  <si>
    <t>ARAD STR SAVA TEKELIJA NR 1</t>
  </si>
  <si>
    <t>textilneuman@yahoo.com</t>
  </si>
  <si>
    <t>https://www.facebook.com/Liceul-Tehnologic-Francisc-Neuman-Arad-100235884992907/?__tn__=%2Cd%2CP-R&amp;eid=ARB9UfISLzWiUz5s2CBHAN07ZIFBqKMRh0HaH6qXN2GiOzKSv2glORVzjJp2udvpjHMktbduHBvqVuuy</t>
  </si>
  <si>
    <t>CURTICI STR Revolutiei NR 37</t>
  </si>
  <si>
    <t>liceultehnologiccurtici@yahoo.ro</t>
  </si>
  <si>
    <t>LICEUL TEHNOLOGIC "IULIU MOLDOVAN" ARAD</t>
  </si>
  <si>
    <t>ARAD STR Calea Timisorii NR 29-31</t>
  </si>
  <si>
    <t>liceulforestier@gmail.com</t>
  </si>
  <si>
    <t>https://www.facebook.com/liceuliuliumoldovan.arad</t>
  </si>
  <si>
    <t>scoala.halmagiu@yahoo.com</t>
  </si>
  <si>
    <t>https://www.facebook.com/Liceul-Tehnologic-Moga-Voievod-Halmagiu-117677731657355/</t>
  </si>
  <si>
    <t>LICEUL TEHNOLOGIC "SAVA BRANCOVICI" INEU</t>
  </si>
  <si>
    <t>INEU STR Calea Traian NR 2</t>
  </si>
  <si>
    <t>impreuna_ineu@yahoo.com</t>
  </si>
  <si>
    <t>https://www.facebook.com/savabrancovici</t>
  </si>
  <si>
    <t>gs_sant@yahoo.com</t>
  </si>
  <si>
    <t>https://www.facebook.com/pages/category/High-School/Liceul-Tehnologic-Stefan-Hell-164018903792475/</t>
  </si>
  <si>
    <t>gsaminis@yahoo.com</t>
  </si>
  <si>
    <t>https://www.facebook.com/Liceul-Tehnologic-Vasile-Juncu-Mini%C8%99-337434293094331/</t>
  </si>
  <si>
    <t>SĂVÂRŞIN STR ÎNVĂȚĂTOR EUGEN SPINANȚIU NR 26</t>
  </si>
  <si>
    <t>liceulsavirsin@artelecom.net</t>
  </si>
  <si>
    <t>https://www.facebook.com/LiceulSavarsin/</t>
  </si>
  <si>
    <t>LICEUL TEHNOLOGIC BELIU</t>
  </si>
  <si>
    <t>BELIU STR Principala NR 457 A</t>
  </si>
  <si>
    <t>liceulbeliu@artelecom.net</t>
  </si>
  <si>
    <t>https://www.facebook.com/pages/category/High-School/Liceul-Tehnologic-Beliu-175510035975289/</t>
  </si>
  <si>
    <t>gsacris@yahoo.com</t>
  </si>
  <si>
    <t>https://www.facebook.com/Liceul-Teoretic-Mihai-Veliciu-Chisineu-Cris-372725333111298/</t>
  </si>
  <si>
    <t>colteharad@yahoo.com</t>
  </si>
  <si>
    <t>https://www.facebook.com/pages/Colegiul-Tehnic-de-Constructii-si-Protectia-Mediului-Arad/402725869883847</t>
  </si>
  <si>
    <t>ARAD STR Iacob Caius NR 1</t>
  </si>
  <si>
    <t>lic_caiusiacob@yahoo.com</t>
  </si>
  <si>
    <t>https://www.facebook.com/pages/category/School/Liceul-Tehnologic-de-Electronica-si-Automatizari-Caius-Iacob-ARAD-181573571971638/</t>
  </si>
  <si>
    <t>ARAD STR LUCIAN BLAGA NR 15</t>
  </si>
  <si>
    <t>ind_alimarad2005@yahoo.com</t>
  </si>
  <si>
    <t>https://www.facebook.com/groups/638968109525979/</t>
  </si>
  <si>
    <t>ARAD STR Marasesti NR 34</t>
  </si>
  <si>
    <t>liccoanda@yahoo.com</t>
  </si>
  <si>
    <t>https://www.facebook.com/LiceulTehnologicDeTransporturiAutoHenriCoandaArad/</t>
  </si>
  <si>
    <t>LICEUL TEHNOLOGIC VINGA</t>
  </si>
  <si>
    <t>VINGA STR Principală NR 111</t>
  </si>
  <si>
    <t>scoalavinga@gmail.com</t>
  </si>
  <si>
    <t>https://www.facebook.com/pages/category/School/Liceul-Tehnologic-Vinga-404887002971133/</t>
  </si>
  <si>
    <t>LICEUL TEOLOGIC BAPTIST "ALEXA POPOVICI" ARAD</t>
  </si>
  <si>
    <t>ARAD STR DR.IOAN SUCIU NR 3-19</t>
  </si>
  <si>
    <t>secretariat@ltb-arad.ro</t>
  </si>
  <si>
    <t>https://www.facebook.com/LiceulTeologicBaptistArad/</t>
  </si>
  <si>
    <t>LICEUL TEOLOGIC PENTICOSTAL ARAD</t>
  </si>
  <si>
    <t>lic_penticostal@yahoo.com</t>
  </si>
  <si>
    <t>https://www.facebook.com/LiceulTeologicPenticostalArad</t>
  </si>
  <si>
    <t>LICEUL TEORETIC "ADAM MULLER GUTTENBRUNN" ARAD</t>
  </si>
  <si>
    <t>ARAD STR POSADA NR 19</t>
  </si>
  <si>
    <t>ltamg.arad@yahoo.com</t>
  </si>
  <si>
    <t>https://www.facebook.com/ltamg</t>
  </si>
  <si>
    <t>PECICA STR 2 NR 37</t>
  </si>
  <si>
    <t>ltpecica@gmail.com</t>
  </si>
  <si>
    <t>https://www.facebook.com/ghlazar/</t>
  </si>
  <si>
    <t>lic_nadlac@yahoo.com</t>
  </si>
  <si>
    <t>https://www.facebook.com/Liceul-Teoretic-Jozef-Gregor-Tajovsky-N%C4%83dlac-Oficial-110303583937676/</t>
  </si>
  <si>
    <t>LICEUL TEORETIC "MIHAI VELICIU" CHISINEU-CRIS</t>
  </si>
  <si>
    <t>CHIŞINEU-CRIŞ STR str. Primăverii NR 3-5</t>
  </si>
  <si>
    <t>liceulcris@gmail.com</t>
  </si>
  <si>
    <t>https://www.facebook.com/pages/category/High-School/Liceul-Teoretic-Mihai-Veliciu-Chisineu-Cris-372725333111298/</t>
  </si>
  <si>
    <t>LICEUL TEORETIC CERMEI</t>
  </si>
  <si>
    <t>CERMEI STR Principala NR 889</t>
  </si>
  <si>
    <t>grsccermei@yahoo.com</t>
  </si>
  <si>
    <t>https://www.facebook.com/liceulteoreticcermei/</t>
  </si>
  <si>
    <t>liceulteoreticpincota@yahoo.com</t>
  </si>
  <si>
    <t>https://www.facebook.com/pages/Liceul-Teoretic-P%C3%A2ncota/476851522481412</t>
  </si>
  <si>
    <t>liceulsebis@yahoo.com</t>
  </si>
  <si>
    <t>SEMINARUL TEOLOGIC ORTODOX ARAD</t>
  </si>
  <si>
    <t>seminort@yahoo.com</t>
  </si>
  <si>
    <t>https://www.facebook.com/seminararad.org/</t>
  </si>
  <si>
    <t>BIHOR</t>
  </si>
  <si>
    <t>COLEGIUL ECONOMIC "PARTENIE COSMA" ORADEA</t>
  </si>
  <si>
    <t>colecoor@yahoo.com</t>
  </si>
  <si>
    <t>https://www.facebook.com/pages/Colegiul-Economic-Partenie-Cosma/275064122522918</t>
  </si>
  <si>
    <t>cn_avramiancu@yahoo.com</t>
  </si>
  <si>
    <t>https://www.facebook.com/pages/Colegiul-National-Avram-Iancu-Stei/106242046081574</t>
  </si>
  <si>
    <t>ORADEA STR SPIRU HARET NR 3-5</t>
  </si>
  <si>
    <t>egojdu@gmail.com</t>
  </si>
  <si>
    <t>https://www.facebook.com/pages/category/Local-Business/Colegiul-Na%C8%9Bional-Emanuil-Gojdu-Oradea-2288180581299312/</t>
  </si>
  <si>
    <t>ORADEA STR Jean Calvin NR 3</t>
  </si>
  <si>
    <t>pedagogic_vulcan@yahoo.com</t>
  </si>
  <si>
    <t>https://www.facebook.com/colegiul.national.iosif.vulcan/</t>
  </si>
  <si>
    <t>ORADEA STR Roman Ciorogariu NR 18</t>
  </si>
  <si>
    <t>cn.eminescu@yahoo.com</t>
  </si>
  <si>
    <t>https://www.facebook.com/pages/Colegiul-National-Mihai-Eminescu-Bihor/1522171034689724</t>
  </si>
  <si>
    <t>liceul_goga@yahoo.com</t>
  </si>
  <si>
    <t>https://www.facebook.com/Cnog.ro</t>
  </si>
  <si>
    <t>ORADEA STR Onisifor Ghibu NR 3</t>
  </si>
  <si>
    <t>onisifor_ghibu@yahoo.com</t>
  </si>
  <si>
    <t>https://www.facebook.com/pages/Liceul-Teoretic-Onisifor-Ghibu-Bihor/1565488543685081</t>
  </si>
  <si>
    <t>cnsvbeius@yahoo.com</t>
  </si>
  <si>
    <t>https://www.facebook.com/cnsv1828</t>
  </si>
  <si>
    <t>SALONTA STR Republicii NR 90</t>
  </si>
  <si>
    <t>cnteodornes@yahoo.com</t>
  </si>
  <si>
    <t>https://www.facebook.com/pages/category/Middle-School/Colegiul-National-Teodor-Nes-Salonta-157869987751377/</t>
  </si>
  <si>
    <t>COLEGIUL TEHNIC "ALEXANDRU ROMAN" ALEȘD</t>
  </si>
  <si>
    <t>ALEŞD STR Ciocarliei NR 4</t>
  </si>
  <si>
    <t>liceualesd@yahoo.com</t>
  </si>
  <si>
    <t>https://www.facebook.com/pages/category/High-School/Colegiul-Tehnic-Alexandru-Roman-Alesd-973850176064240/</t>
  </si>
  <si>
    <t>lciordas@yahoo.com</t>
  </si>
  <si>
    <t>https://www.facebook.com/pages/Colegiul-Tehnic-Ioan-Ciordas-Beius/117833804982205</t>
  </si>
  <si>
    <t>COLEGIUL TEHNIC "MIHAI VITEAZUL" ORADEA</t>
  </si>
  <si>
    <t>info@mviteazul.ro</t>
  </si>
  <si>
    <t>https://www.facebook.com/pages/category/High-School/Colegiul-Tehnic-Mihai-Viteazul-Oradea-Official-CTMV-733544146762608/</t>
  </si>
  <si>
    <t>COLEGIUL TEHNIC "TRAIAN VUIA" ORADEA</t>
  </si>
  <si>
    <t>ct_vuia@yahoo.com</t>
  </si>
  <si>
    <t>https://www.facebook.com/Traian.Vuia.Oradea/</t>
  </si>
  <si>
    <t>COLEGIUL TEHNIC NR.1 VADU CRIŞULUI</t>
  </si>
  <si>
    <t>VADU CRIŞULUI STR PRINCIPALA NR 25</t>
  </si>
  <si>
    <t>liceuvad@yahoo.com</t>
  </si>
  <si>
    <t>https://www.facebook.com/colegiuvad/</t>
  </si>
  <si>
    <t>LICEUL CU PROGRAM SPORTIV "BIHORUL" ORADEA</t>
  </si>
  <si>
    <t>ORADEA STR Aleea Matei Basarab NR 4</t>
  </si>
  <si>
    <t>lps_bh@yahoo.com</t>
  </si>
  <si>
    <t>https://www.facebook.com/lps.bihorul/</t>
  </si>
  <si>
    <t>LICEUL DE ARTE ORADEA</t>
  </si>
  <si>
    <t>ORADEA STR Petofi Sandor NR 26</t>
  </si>
  <si>
    <t>lartaoradea@yahoo.com</t>
  </si>
  <si>
    <t>https://www.facebook.com/pages/category/High-School/Liceul-de-Arte-Oradea-207175812761244/</t>
  </si>
  <si>
    <t>LICEUL GRECO-CATOLIC "IULIU MANIU" ORADEA</t>
  </si>
  <si>
    <t>ORADEA STR Iuliu Maniu NR 5</t>
  </si>
  <si>
    <t>liceuliuliumaniu@yahoo.com</t>
  </si>
  <si>
    <t>https://www.facebook.com/LiceulGrecoCatolicIuliuManiuOradea/</t>
  </si>
  <si>
    <t>LICEUL ORTODOX "EPISCOP ROMAN CIOROGARIU" ORADEA</t>
  </si>
  <si>
    <t>ORADEA STR Aluminei NR 88</t>
  </si>
  <si>
    <t>licortoradea@yahoo.com</t>
  </si>
  <si>
    <t>https://www.facebook.com/licortoradea/</t>
  </si>
  <si>
    <t>LICEUL REFORMAT "LORANTFFY ZSUZSANNA" ORADEA</t>
  </si>
  <si>
    <t>licreformat@gmail.com</t>
  </si>
  <si>
    <t>https://www.facebook.com/pages/Liceul-Teologic-Reformat-Lorantffy-Zsuzsanna-Bihor/416441591836796</t>
  </si>
  <si>
    <t>ORADEA STR Alexandru Cazaban NR 48</t>
  </si>
  <si>
    <t>lic_cobra@yahoo.com</t>
  </si>
  <si>
    <t>https://www.facebook.com/Liceul-Tehnologic-Constantin-Br%C3%A2ncu%C8%99i-Oradea-616295315061237/</t>
  </si>
  <si>
    <t>scoala_sanmartin@yahoo.com</t>
  </si>
  <si>
    <t>LICEUL TEHNOLOGIC "HOREA" MARGHITA</t>
  </si>
  <si>
    <t>MARGHITA STR Ion Luca Caragiale NR 44</t>
  </si>
  <si>
    <t>dre_horea_marghita@yahoo.com</t>
  </si>
  <si>
    <t>https://www.facebook.com/horeamarghita/</t>
  </si>
  <si>
    <t>griunirea@yahoo.com</t>
  </si>
  <si>
    <t>https://www.facebook.com/Unirea.Stei/</t>
  </si>
  <si>
    <t>LICEUL TEHNOLOGIC AGROINDUSTRIAL "TAMASI ARON" BORȘ</t>
  </si>
  <si>
    <t>BORŞ STR Principala NR 197/A</t>
  </si>
  <si>
    <t>licteh.bors@gmail.com</t>
  </si>
  <si>
    <t>LICEUL TEHNOLOGIC NR.1 DOBREŞTI</t>
  </si>
  <si>
    <t>DOBREŞTI STR Principala NR 319</t>
  </si>
  <si>
    <t>s08dobresti@yahoo.com</t>
  </si>
  <si>
    <t>LICEUL TEHNOLOGIC NR.1 POPEȘTI</t>
  </si>
  <si>
    <t>POPEŞTI STR Principala NR 80</t>
  </si>
  <si>
    <t>gripopesti@yahoo.com</t>
  </si>
  <si>
    <t>https://www.facebook.com/LiceulTehnologicNr1</t>
  </si>
  <si>
    <t>LICEUL TEHNOLOGIC NR.1 SALONTA</t>
  </si>
  <si>
    <t>salontagsa@gmail.com</t>
  </si>
  <si>
    <t>https://www.facebook.com/Agricol.Salonta/</t>
  </si>
  <si>
    <t>LICEUL TEHNOLOGIC NR.1 ŞUNCUIUŞ</t>
  </si>
  <si>
    <t>ŞUNCUIUŞ STR Avram Iancu NR 425</t>
  </si>
  <si>
    <t>grupind_suncuius@yahoo.com</t>
  </si>
  <si>
    <t>https://www.facebook.com/pages/category/School/Liceul-Tehnologic-nr1-%C8%98uncuiu%C8%99-1504437313163502/</t>
  </si>
  <si>
    <t>LICEUL TEHNOLOGIC NR.1 SUPLACU DE BARCĂU</t>
  </si>
  <si>
    <t>SUPLACU DE BARCĂU STR Piata Republicii NR 1</t>
  </si>
  <si>
    <t>grisuplacu@yahoo.com</t>
  </si>
  <si>
    <t>https://www.facebook.com/pages/category/High-School/Liceul-Tehnologic-Nr1-Suplacu-de-Barc%C4%83u-1305277112841046/</t>
  </si>
  <si>
    <t>LICEUL TEHNOLOGIC NR.1 VALEA LUI MIHAI</t>
  </si>
  <si>
    <t>VALEA LUI MIHAI STR Hunyadi matyas NR 43</t>
  </si>
  <si>
    <t>gravlm_gravlm@yahoo.com</t>
  </si>
  <si>
    <t>https://www.facebook.com/pages/category/High-School/Colegiul-Agricol-Valea-lui-Mihai-260034280702584/</t>
  </si>
  <si>
    <t>LICEUL TEHNOLOGIC SANITAR "VASILE VOICULESCU" ORADEA</t>
  </si>
  <si>
    <t>ORADEA STR Clujului NR 66</t>
  </si>
  <si>
    <t>vvoiculescu13@yahoo.com</t>
  </si>
  <si>
    <t>https://www.facebook.com/sanitar.voiculescu/</t>
  </si>
  <si>
    <t>LICEUL TEOLOGIC BAPTIST "EMANUEL" ORADEA</t>
  </si>
  <si>
    <t>ORADEA STR Bdul Decebal NR 65</t>
  </si>
  <si>
    <t>liceul.emanuel@gmail.com</t>
  </si>
  <si>
    <t>https://www.facebook.com/pages/Liceul-Teologic-Baptist-Emanuel-Bihor/897300450281540</t>
  </si>
  <si>
    <t>LICEUL TEOLOGIC PENTICOSTAL "BETEL" ORADEA</t>
  </si>
  <si>
    <t>secretariatbetel@yahoo.com</t>
  </si>
  <si>
    <t>https://www.facebook.com/LiceulVocationalPenticostalBaiaMare/</t>
  </si>
  <si>
    <t>LICEUL TEOLOGIC ROMANO-CATOLIC "SZENT LASZLO" ORADEA</t>
  </si>
  <si>
    <t>ORADEA STR Partenie Cosma NR 3-5-7</t>
  </si>
  <si>
    <t>licromcat@gmail.com</t>
  </si>
  <si>
    <t>LICEUL TEORETIC "ADY ENDRE" ORADEA</t>
  </si>
  <si>
    <t>ORADEA STR Moscovei NR 1</t>
  </si>
  <si>
    <t>litadyendre@yahoo.com</t>
  </si>
  <si>
    <t>https://www.facebook.com/pages/Liceul-Teoretic-Ady-Endre-Bihor/841039279250035</t>
  </si>
  <si>
    <t>LICEUL TEORETIC "ARANY JANOS" SALONTA</t>
  </si>
  <si>
    <t>SALONTA STR 7 iunie 1944 NR 2</t>
  </si>
  <si>
    <t>ltaranyranyjanos@yahoo.com</t>
  </si>
  <si>
    <t>https://www.facebook.com/aranyszalonta</t>
  </si>
  <si>
    <t>ORADEA STR Avram Iancu NR 10</t>
  </si>
  <si>
    <t>alazar1990@yahoo.com</t>
  </si>
  <si>
    <t>https://www.facebook.com/LITAurelLazarOradea/</t>
  </si>
  <si>
    <t>ctinserban_alesd@yahoo.com</t>
  </si>
  <si>
    <t>https://www.facebook.com/pages/category/Education/Liceul-Teoretic-Constantin-%C5%9Eerban-Ale%C5%9Fd-108386010883770/</t>
  </si>
  <si>
    <t>LICEUL TEORETIC "GABRIEL ŢEPELEA" BOROD</t>
  </si>
  <si>
    <t>BOROD STR Principala NR 181</t>
  </si>
  <si>
    <t>scoalaborod@yahoo.com</t>
  </si>
  <si>
    <t>LICEUL TEORETIC "HORVATH JANOS" MARGHITA</t>
  </si>
  <si>
    <t>MARGHITA STR 1 Decembrie NR 5</t>
  </si>
  <si>
    <t>gshorvathjanosik@yahoo.com</t>
  </si>
  <si>
    <t>LICEUL TEORETIC "JOZEF KOZACEK" BUDOI</t>
  </si>
  <si>
    <t>BUDOI STR Principala NR 78</t>
  </si>
  <si>
    <t>lit_budoi@yahoo.com</t>
  </si>
  <si>
    <t>https://www.facebook.com/pages/category/High-School/Liceul-Teoretic-Jozef-Kozacek-Budoi-265346580558488/</t>
  </si>
  <si>
    <t>LICEUL TEORETIC "LUCIAN BLAGA" ORADEA</t>
  </si>
  <si>
    <t>ORADEA STR Posada NR 1</t>
  </si>
  <si>
    <t>lblaga92@yahoo.com</t>
  </si>
  <si>
    <t>https://www.facebook.com/pages/Liceul-Teoretic-Lucian-Blaga-Bihor/679787702118551</t>
  </si>
  <si>
    <t>LICEUL TEORETIC "NICOLAE JIGA" TINCA</t>
  </si>
  <si>
    <t>TINCA STR Republicii NR 36A</t>
  </si>
  <si>
    <t>liceul_n_jiga@yahoo.com</t>
  </si>
  <si>
    <t>https://www.facebook.com/pages/Liceul-Teoretic-Nicolae-Jiga-Bihor/623257247778555</t>
  </si>
  <si>
    <t>liceulsacueni@gmail.com</t>
  </si>
  <si>
    <t>https://www.facebook.com/pages/category/High-School/Pet%C5%91fi-S%C3%A1ndor-Elm%C3%A9leti-L%C3%ADceum-Liceul-Teoretic-Pet%C5%91fi-S%C3%A1ndor-351051795306667/</t>
  </si>
  <si>
    <t>LICEUL TEORETIC GERMAN "FRIEDRICH SCHILLER" ORADEA</t>
  </si>
  <si>
    <t>ORADEA STR William Shakespeare NR 22</t>
  </si>
  <si>
    <t>lit_german_bh@yahoo.com</t>
  </si>
  <si>
    <t>https://www.facebook.com/Liceul-Teoretic-German-Friedrich-Schiller-Oradea-113232792071051/</t>
  </si>
  <si>
    <t>LICEUL TEORETIC NR.1 BRATCA</t>
  </si>
  <si>
    <t>BRATCA STR Principala NR 134</t>
  </si>
  <si>
    <t>litbratca@yahoo.com</t>
  </si>
  <si>
    <t>https://www.facebook.com/Liceul-Teoretic-Nr1-Bratca-101805814744912/</t>
  </si>
  <si>
    <t>secretarpedagogicbeius@yahoo.com</t>
  </si>
  <si>
    <t>https://www.facebook.com/nbolcas/</t>
  </si>
  <si>
    <t>SATU-MARE</t>
  </si>
  <si>
    <t>SATU MARE STR HENRI COANDA NR 1</t>
  </si>
  <si>
    <t>grsceconomic@yahoo.com</t>
  </si>
  <si>
    <t>https://www.facebook.com/pages/category/Education/Colegiul-Economic-Gheorghe-Dragos-197176756966060/</t>
  </si>
  <si>
    <t>SATU MARE STR STEFAN CEL MARE NR 5</t>
  </si>
  <si>
    <t>cndoamnastanca@yahoo.com</t>
  </si>
  <si>
    <t>https://www.facebook.com/ColegiuNationallDoamnaStancaSM/</t>
  </si>
  <si>
    <t>COLEGIUL NAŢIONAL "IOAN SLAVICI" SATU MARE</t>
  </si>
  <si>
    <t>SATU MARE STR IOAN SLAVICI NR 4</t>
  </si>
  <si>
    <t>secretariat@cnislavici.ro</t>
  </si>
  <si>
    <t>https://www.facebook.com/colegiulnationalioanslavici/</t>
  </si>
  <si>
    <t>COLEGIUL NATIONAL "KOLCSEY FERENC" SATU MARE</t>
  </si>
  <si>
    <t>SATU MARE STR MIHAI EMINESCU NR 1</t>
  </si>
  <si>
    <t>kolcsey@ckf.satmar.ro</t>
  </si>
  <si>
    <t>SATU MARE STR MIHAI EMINESCU NR 5</t>
  </si>
  <si>
    <t>office@eminescusm.ro</t>
  </si>
  <si>
    <t>https://www.facebook.com/eminescusm/</t>
  </si>
  <si>
    <t>LICEUL CU PROGRAM SPORTIV SATU MARE</t>
  </si>
  <si>
    <t>SATU MARE STR IOAN SLAVICI NR 43</t>
  </si>
  <si>
    <t>l_sportiv@yahoo.com</t>
  </si>
  <si>
    <t>https://www.facebook.com/pages/Liceul-cu-Program-Sportiv-Satu-Mare/371415083035854</t>
  </si>
  <si>
    <t>LICEUL DE ARTE "AUREL POPP" SATU MARE</t>
  </si>
  <si>
    <t>SATU MARE STR JEAN CALVIN NR 6-10</t>
  </si>
  <si>
    <t>licartasatumare@yahoo.com</t>
  </si>
  <si>
    <t>https://www.facebook.com/LiceuldeArteSatuMare</t>
  </si>
  <si>
    <t>LICEUL REFORMAT SATU MARE</t>
  </si>
  <si>
    <t>SATU MARE STR P-TA JEAN CALVIN NR 2</t>
  </si>
  <si>
    <t>lref@lref.satmar.ro</t>
  </si>
  <si>
    <t>LICEUL ROMANO-CATOLIC "JOSEPHUS CALASANTIUS" CAREI</t>
  </si>
  <si>
    <t>CAREI STR IULIU MANIU NR 1</t>
  </si>
  <si>
    <t>calasantius@yahoo.com</t>
  </si>
  <si>
    <t>https://www.facebook.com/calasantius/</t>
  </si>
  <si>
    <t>TURŢ STR EROILOR NR 31</t>
  </si>
  <si>
    <t>liceultehnologic.turt@gmail.com</t>
  </si>
  <si>
    <t>https://www.facebook.com/lIceultehnologicanghelsalignyturt/</t>
  </si>
  <si>
    <t>SATU MARE STR CRISAN NR 1</t>
  </si>
  <si>
    <t>forestier.sm@clicknet.ro</t>
  </si>
  <si>
    <t>https://www.facebook.com/pages/category/School/Liceul-Tehnologic-Constantin-Brancusi-Satu-Mare-238904239570999/</t>
  </si>
  <si>
    <t>LICEUL TEHNOLOGIC "ELISA ZAMFIRESCU" SATU MARE</t>
  </si>
  <si>
    <t>SATU MARE STR CLOSCA NR 48</t>
  </si>
  <si>
    <t>gsmiu@yahoo.com</t>
  </si>
  <si>
    <t>https://www.facebook.com/LTEZSM/</t>
  </si>
  <si>
    <t>LIVADA STR OASULUI NR 2</t>
  </si>
  <si>
    <t>liceultehnologiclivada@yahoo.com</t>
  </si>
  <si>
    <t>https://www.facebook.com/Liceul-Tehnologic-George-Bari%C8%9Biu-Livada-361728020589825/</t>
  </si>
  <si>
    <t>SATU MARE STR VASILE LUCACIU NR 1</t>
  </si>
  <si>
    <t>secretariat_bratianu@yahoo.com</t>
  </si>
  <si>
    <t>https://www.facebook.com/ctbratianusm</t>
  </si>
  <si>
    <t>secretariat@gsanegr.ro</t>
  </si>
  <si>
    <t>https://www.facebook.com/pages/category/High-School/Liceul-Tehnologic-Ioni%C5%A3%C4%83-G-Andron-Negre%C5%9Fti-Oa%C5%9F-218158834888537/</t>
  </si>
  <si>
    <t>LICEUL TEHNOLOGIC "IULIU MANIU" CAREI</t>
  </si>
  <si>
    <t>CAREI STR IULIU MANIU NR 20</t>
  </si>
  <si>
    <t>maniu@sm.rdsnet.ro</t>
  </si>
  <si>
    <t>https://www.facebook.com/Liceul-Tehnologic-Iuliu-Maniu-613185572434341/</t>
  </si>
  <si>
    <t>CAREI STR RAKOCZY FERENC NR 12</t>
  </si>
  <si>
    <t>grupscolaragricolcarei@yahoo.com</t>
  </si>
  <si>
    <t>https://www.facebook.com/pages/Liceul-Simion-Barnutiu-Carei/265957200211481</t>
  </si>
  <si>
    <t>SATU MARE STR CRIZANTEMEI NR 3</t>
  </si>
  <si>
    <t>liceulalimentar@gmail.com</t>
  </si>
  <si>
    <t>https://www.facebook.com/pages/category/High-School/Liceul-Tehnologic-de-Industrie-Alimentar%C4%83-George-Emil-Palade-Satu-Mare-651814448231678/</t>
  </si>
  <si>
    <t>LICEUL TEHNOLOGIC TARNA MARE</t>
  </si>
  <si>
    <t>TARNA MARE STR PRINCIPALA NR 308</t>
  </si>
  <si>
    <t>samtarna@yahoo.com</t>
  </si>
  <si>
    <t>https://www.facebook.com/Liceul-Tehnologic-Tarna-Mare-190023364402209/</t>
  </si>
  <si>
    <t>liceutasnad@yahoo.com</t>
  </si>
  <si>
    <t>https://www.facebook.com/Liceul-Tehnologic-T%C4%83%C5%9Fnad-582257471977968/</t>
  </si>
  <si>
    <t>LICEUL TEOLOGIC ORTODOX "NICOLAE STEINHARDT" SATU MARE</t>
  </si>
  <si>
    <t>SATU MARE STR GEORGE CALINESCU NR 51</t>
  </si>
  <si>
    <t>ltor_satumare@yahoo.com</t>
  </si>
  <si>
    <t>https://www.facebook.com/pages/Liceul-Teologic-Ortodox-Roman-Nicolae-Steinhardt/184933224924384</t>
  </si>
  <si>
    <t>LICEUL TEOLOGIC ROMANO-CATOLIC "HAM JANOS" SATU MARE</t>
  </si>
  <si>
    <t>SATU MARE STR 1 DECEMBRIE 1918 NR 2</t>
  </si>
  <si>
    <t>secretar_hamjanos@yahoo.com</t>
  </si>
  <si>
    <t>https://www.facebook.com/pages/Grupul-Scolar-Teologic-Romano-Catolic-Ham-Ianos/1530666783845384</t>
  </si>
  <si>
    <t>LICEUL TEORETIC CAREI</t>
  </si>
  <si>
    <t>CAREI STR IGNISULUI NR 20</t>
  </si>
  <si>
    <t>teoretic_carei@yahoo.com</t>
  </si>
  <si>
    <t>https://www.facebook.com/LTCarei</t>
  </si>
  <si>
    <t>LICEUL TEORETIC GERMAN "JOHANN ETTINGER" SATU MARE</t>
  </si>
  <si>
    <t>SATU MARE STR BULEVARDUL CLOSCA NR 72</t>
  </si>
  <si>
    <t>ltg@lgerm-ettinger.ro</t>
  </si>
  <si>
    <t>https://www.facebook.com/ltgje/</t>
  </si>
  <si>
    <t>licteneg@satmar.ro</t>
  </si>
  <si>
    <t>https://www.facebook.com/pages/category/High-School/Liceul-Teoretic-Negresti-Oas-141375095899743/</t>
  </si>
  <si>
    <t>COLEGIUL DE ARTE BAIA MARE</t>
  </si>
  <si>
    <t>BAIA MARE STR Petöfi Sándor NR 2-4</t>
  </si>
  <si>
    <t>artabm@yahoo.com</t>
  </si>
  <si>
    <t>https://www.facebook.com/liceuldeartebaiamare/</t>
  </si>
  <si>
    <t>COLEGIUL ECONOMIC "NICOLAE TITULESCU" BAIA MARE</t>
  </si>
  <si>
    <t>BAIA MARE STR PROGRESULUI NR 45</t>
  </si>
  <si>
    <t>colegiul_titulescu@yahoo.com</t>
  </si>
  <si>
    <t>https://www.facebook.com/colegiultitulescubaiamare</t>
  </si>
  <si>
    <t>COLEGIUL ECONOMIC "PINTEA VITEAZUL" CAVNIC</t>
  </si>
  <si>
    <t>CAVNIC STR 1 MAI NR 15</t>
  </si>
  <si>
    <t>colegiulpintea@yahoo.com</t>
  </si>
  <si>
    <t>https://www.facebook.com/colegiuleconomicpinteaviteazul/?rf=484712588273202</t>
  </si>
  <si>
    <t>COLEGIUL NATIONAL "DRAGOS VODA" SIGHETU MARMATIEI</t>
  </si>
  <si>
    <t>SIGHETU MARMAŢIEI STR MIHAI VITEAZUL NR 14 NR</t>
  </si>
  <si>
    <t>cndv.sighet@gmail.com</t>
  </si>
  <si>
    <t>https://www.facebook.com/CNDVSIGHET/</t>
  </si>
  <si>
    <t>COLEGIUL NATIONAL "GHEORGHE SINCAI" BAIA MARE</t>
  </si>
  <si>
    <t>BAIA MARE STR GHEORGHE SINCAI NR 25</t>
  </si>
  <si>
    <t>sincaibm@yahoo.com</t>
  </si>
  <si>
    <t>https://www.facebook.com/SincaiBM/</t>
  </si>
  <si>
    <t>COLEGIUL NATIONAL "MIHAI EMINESCU" BAIA MARE</t>
  </si>
  <si>
    <t>BAIA MARE STR CULTURII NR 7</t>
  </si>
  <si>
    <t>colegiul_mihaieminescubm@yahoo.com</t>
  </si>
  <si>
    <t>https://www.facebook.com/pages/category/High-School/Colegiul-National-Mihai-Eminescu-188013821220394/</t>
  </si>
  <si>
    <t>COLEGIUL NATIONAL "VASILE LUCACIU" BAIA MARE</t>
  </si>
  <si>
    <t>BAIA MARE STR Culturii NR 2</t>
  </si>
  <si>
    <t>lucaciu@lucaciu.multinet.ro</t>
  </si>
  <si>
    <t>https://www.facebook.com/lucaciu/</t>
  </si>
  <si>
    <t>COLEGIUL NATIONAL PEDAGOGIC "REGELE FERDINAND" SIGHETU MARMATIEI</t>
  </si>
  <si>
    <t>SIGHETU MARMAŢIEI STR 22 DECEMBRIE 1989 NR 5</t>
  </si>
  <si>
    <t>lrferdinand@yahoo.com</t>
  </si>
  <si>
    <t>https://www.facebook.com/LicRegeleFerdinand</t>
  </si>
  <si>
    <t>COLEGIUL TEHNIC "ANGHEL SALIGNY" BAIA MARE</t>
  </si>
  <si>
    <t>BAIA MARE STR PROGRESULUI NR 43</t>
  </si>
  <si>
    <t>secretariat_ctsalignybm@yahoo.com</t>
  </si>
  <si>
    <t>https://www.facebook.com/colegiutehnicanghelsalignybaiamare/</t>
  </si>
  <si>
    <t>COLEGIUL TEHNIC "AUREL VLAICU" BAIA MARE</t>
  </si>
  <si>
    <t>BAIA MARE STR str. Dr.Victor Babes NR 64</t>
  </si>
  <si>
    <t>ctavbm@yahoo.com</t>
  </si>
  <si>
    <t>https://www.facebook.com/colegiultehnicAurelVlaicuBaiaMare/</t>
  </si>
  <si>
    <t>COLEGIUL TEHNIC "CD NENITESCU" BAIA MARE</t>
  </si>
  <si>
    <t>gsnenitescu@yahoo.com</t>
  </si>
  <si>
    <t>https://www.facebook.com/CTNenitescuBaiaMare/</t>
  </si>
  <si>
    <t>COLEGIUL TEHNIC "GEORGE BARITIU" BAIA MARE</t>
  </si>
  <si>
    <t>BAIA MARE STR Culturii NR 8</t>
  </si>
  <si>
    <t>georgebaritiu@yahoo.com</t>
  </si>
  <si>
    <t>https://www.facebook.com/colegiulgeorgebaritiu/</t>
  </si>
  <si>
    <t>LICEUL BORSA</t>
  </si>
  <si>
    <t>liceulborsa@yahoo.com</t>
  </si>
  <si>
    <t>https://www.facebook.com/liceulborsa/</t>
  </si>
  <si>
    <t>LICEUL CU PROGRAM SPORTIV BAIA MARE</t>
  </si>
  <si>
    <t>BAIA MARE STR B-DUL REPUBLICII NR 33</t>
  </si>
  <si>
    <t>lpscss@rocketmail.com</t>
  </si>
  <si>
    <t>https://www.facebook.com/Liceul-cu-Program-Sportiv-Baia-Mare-210025722359603/</t>
  </si>
  <si>
    <t>LICEUL PEDAGOGIC "TARAS SEVCENKO" SIGHETU MARMATIEI</t>
  </si>
  <si>
    <t>SIGHETU MARMAŢIEI STR PIATA LIBERTATII NR 22</t>
  </si>
  <si>
    <t>tarassevcenko@yahoo.com</t>
  </si>
  <si>
    <t>LICEUL TEHNOLOGIC "ALEXANDRU FILIPASCU" PETROVA</t>
  </si>
  <si>
    <t>PETROVA STR PRINCIPALA NR 282</t>
  </si>
  <si>
    <t>scoalapetrova@yahoo.com</t>
  </si>
  <si>
    <t>LICEUL TEHNOLOGIC "DR. FLORIAN ULMEANU" ULMENI</t>
  </si>
  <si>
    <t>ULMENI STR PETRE DULFU NR 27</t>
  </si>
  <si>
    <t>liceul_ulmeni@yahoo.ro</t>
  </si>
  <si>
    <t>https://www.facebook.com/liceultehnologiculmeni/</t>
  </si>
  <si>
    <t>LICEUL TEHNOLOGIC "GRIGORE C MOISIL" TARGU LAPUS</t>
  </si>
  <si>
    <t>tehnotgl@gmail.com</t>
  </si>
  <si>
    <t>https://www.facebook.com/LiceuTehnologicGrigoreMoisil/</t>
  </si>
  <si>
    <t>LICEUL TEHNOLOGIC "MARMATIA" SIGHETU MARMATIEI</t>
  </si>
  <si>
    <t>SIGHETU MARMAŢIEI STR G-AL MOCIULSCHI NR 17-19</t>
  </si>
  <si>
    <t>gsindmsighet@yahoo.com</t>
  </si>
  <si>
    <t>https://www.facebook.com/LTM-Liceul-Tehnologic-Marmatia-1589388438023267/</t>
  </si>
  <si>
    <t>LICEUL TEHNOLOGIC "TRAIAN VUIA" TAUTII-MAGHERAUS</t>
  </si>
  <si>
    <t>scoalatautiimagheraus@yahoo.com</t>
  </si>
  <si>
    <t>https://www.facebook.com/profile.php?id=100009952932089&amp;fref=search&amp;__tn__=%2Cd%2CP-R&amp;eid=ARBww_i-3zzQPdnBjpu3b6Pk-d8oh3MpNi-ob1ZSQUMxbEYoWM431U0wxgOgY7OQkYA4-tR4Bdu9MWcv</t>
  </si>
  <si>
    <t>LICEUL TEHNOLOGIC "TRANSILVANIA" BAIA MARE</t>
  </si>
  <si>
    <t>BAIA MARE STR 8 MARTIE NR 7</t>
  </si>
  <si>
    <t>colegiultehnictransilvania@yahoo.com</t>
  </si>
  <si>
    <t>https://www.facebook.com/Liceul-Tehnologic-Transilvania-Baia-Mare-1536989093016394/</t>
  </si>
  <si>
    <t>LICEUL TEHNOLOGIC AGRICOL "ALEXIU BERINDE" SEINI</t>
  </si>
  <si>
    <t>SEINI STR VICTORIEI NR 2 NR</t>
  </si>
  <si>
    <t>liceul_seini@yahoo.com</t>
  </si>
  <si>
    <t>https://www.facebook.com/pages/category/Community-College/Liceul-Tehnologic-Agricol-Alexiu-Berinde-Seini-847648385292737/</t>
  </si>
  <si>
    <t>LICEUL TEHNOLOGIC DE TRANSPORTURI AUTO BAIA SPRIE</t>
  </si>
  <si>
    <t>BAIA SPRIE STR ALEEA MINERILOR NR. 1A NR 1A</t>
  </si>
  <si>
    <t>office@grupscolarauto.ro</t>
  </si>
  <si>
    <t>https://www.facebook.com/ColegiulTehnicdeTransporturiAutoBaiaSprie/</t>
  </si>
  <si>
    <t>LICEUL TEHNOLOGIC FORESTIER SIGHETU MARMATIEI</t>
  </si>
  <si>
    <t>SIGHETU MARMAŢIEI STR DRAGOS VODA NR 43</t>
  </si>
  <si>
    <t>anca_cot@yahoo.com</t>
  </si>
  <si>
    <t>https://www.facebook.com/LiceulTehnologicForestier/</t>
  </si>
  <si>
    <t>LICEUL TEOLOGIC PENTICOSTAL BAIA MARE</t>
  </si>
  <si>
    <t>BAIA MARE STR DRAGOS VODA NR</t>
  </si>
  <si>
    <t>liceul_penticostalbm@yahoo.com</t>
  </si>
  <si>
    <t>LICEUL TEORETIC "BOGDAN VODA" VISEU DE SUS</t>
  </si>
  <si>
    <t>liceulbogdanvoda@yahoo.com</t>
  </si>
  <si>
    <t>https://www.facebook.com/C%C8%98E-Liceul-Teoretic-Bogdan-Vod%C4%83-315969635553866/</t>
  </si>
  <si>
    <t>LICEUL TEORETIC "EMIL RACOVITA" BAIA MARE</t>
  </si>
  <si>
    <t>BAIA MARE STR Bulevardul Republicii NR 8</t>
  </si>
  <si>
    <t>racovita_bm@yahoo.com</t>
  </si>
  <si>
    <t>https://www.facebook.com/Racovita2011/</t>
  </si>
  <si>
    <t>LICEUL TEORETIC "IOAN BUTEANU" SOMCUTA MARE</t>
  </si>
  <si>
    <t>ŞOMCUŢA MARE STR SOMES NR 22</t>
  </si>
  <si>
    <t>gsibsm@yahoo.com</t>
  </si>
  <si>
    <t>https://www.facebook.com/IoanButeanu</t>
  </si>
  <si>
    <t>LICEUL TEORETIC "LEOWEY KLARA" SIGHETU MARMATIEI</t>
  </si>
  <si>
    <t>SIGHETU MARMAŢIEI STR 22 decembrie NR 2</t>
  </si>
  <si>
    <t>contact@leowey.ro</t>
  </si>
  <si>
    <t>LICEUL TEORETIC "NEMETH LASZLO" BAIA MARE</t>
  </si>
  <si>
    <t>BAIA MARE STR LUMINISULUI NR 1</t>
  </si>
  <si>
    <t>nlaszlo1@yahoo.com</t>
  </si>
  <si>
    <t>https://www.facebook.com/N.L.E.L.N</t>
  </si>
  <si>
    <t>LICEUL TEORETIC "PETRU RARES" TARGU LAPUS</t>
  </si>
  <si>
    <t>ltpr@ltprmm.ro</t>
  </si>
  <si>
    <t>https://www.facebook.com/CSELTPRMM/</t>
  </si>
  <si>
    <t>SEMINARUL TEOLOGIC LICEAL "SF. IOSIF MARTURISITORUL" BAIA MARE</t>
  </si>
  <si>
    <t>stor_bm@yahoo.com</t>
  </si>
  <si>
    <t>https://www.facebook.com/pages/category/High-School/Seminarul-Teologic-Liceal-Sf-Iosif-Marturisitorul-Baia-Mare-172634706221160/</t>
  </si>
  <si>
    <t>COLEGIUL COMERCIAL ’CAROL I’ CONSTANŢA</t>
  </si>
  <si>
    <t>CONSTANŢA STR DECEBAL NR 15</t>
  </si>
  <si>
    <t>secretariat@colegiulcarol.ro</t>
  </si>
  <si>
    <t>https://www.facebook.com/colegiulcarolconstanta/</t>
  </si>
  <si>
    <t>COLEGIUL ECONOMIC MANGALIA</t>
  </si>
  <si>
    <t>MANGALIA STR OITUZ NR 20</t>
  </si>
  <si>
    <t>ecomang@yahoo.com</t>
  </si>
  <si>
    <t>https://www.facebook.com/liceul.industrial.nr1.mangalia/</t>
  </si>
  <si>
    <t>COLEGIUL NAŢIONAL ’KEMAL ATATURK’ MEDGIDIA</t>
  </si>
  <si>
    <t>MEDGIDIA STR LUPENI NR 18</t>
  </si>
  <si>
    <t>colegiulataturk@gmail.com</t>
  </si>
  <si>
    <t>https://www.facebook.com/kolejimiz/</t>
  </si>
  <si>
    <t>COLEGIUL NAŢIONAL ’MIHAI EMINESCU’ CONSTANŢA</t>
  </si>
  <si>
    <t>CONSTANŢA STR Traian NR 19</t>
  </si>
  <si>
    <t>cnmihai_eminescucta@yahoo.com</t>
  </si>
  <si>
    <t>https://www.facebook.com/cn.constanta</t>
  </si>
  <si>
    <t>cnmbct@gmail.com</t>
  </si>
  <si>
    <t>https://www.facebook.com/pages/Colegiul-National-Mircea-cel-Batran-Constanta/1396489283929896</t>
  </si>
  <si>
    <t>COLEGIUL NAŢIONAL DE ARTE ’REGINA MARIA’ CONSTANŢA</t>
  </si>
  <si>
    <t>cna.regina.maria@gmail.com</t>
  </si>
  <si>
    <t>https://www.facebook.com/picturabalet/</t>
  </si>
  <si>
    <t>CONSTANŢA STR Dezrobirii NR 80</t>
  </si>
  <si>
    <t>cnmil.constanta@gmail.com</t>
  </si>
  <si>
    <t>https://www.facebook.com/Colegiul-Na%C8%9Bional-Militar-Alexandru-Ioan-Cuza-Constan%C8%9Ba-259388291275838/</t>
  </si>
  <si>
    <t>bratescu@gmb.ro</t>
  </si>
  <si>
    <t>https://www.facebook.com/Colegiul-National-Pedagogic-Constantin-Bratescu-Constantza-143002275776649/</t>
  </si>
  <si>
    <t>LICEUL ’REGELE CAROL I’ OSTROV</t>
  </si>
  <si>
    <t>OSTROV STR LIBERTĂŢII NR 36</t>
  </si>
  <si>
    <t>liceulostrov@gmail.com</t>
  </si>
  <si>
    <t>https://www.facebook.com/LiceulRegeleCarolIOstrov/</t>
  </si>
  <si>
    <t>colegiulpoartaalba@yahoo.com</t>
  </si>
  <si>
    <t>LICEUL COBADIN</t>
  </si>
  <si>
    <t>COBADIN STR PRIMĂVERII NR 26</t>
  </si>
  <si>
    <t>gscobadin@yahoo.com</t>
  </si>
  <si>
    <t>https://www.facebook.com/liceulcobadin/</t>
  </si>
  <si>
    <t>LICEUL CU PROGRAM SPORTIV ’NICOLAE ROTARU’ CONSTANŢA</t>
  </si>
  <si>
    <t>CONSTANŢA STR ION CORVIN NR 2</t>
  </si>
  <si>
    <t>licedfiz@yahoo.com</t>
  </si>
  <si>
    <t>CONSTANŢA STR Mangaliei NR 126</t>
  </si>
  <si>
    <t>secretariatmarina@yahoo.com</t>
  </si>
  <si>
    <t>https://www.facebook.com/colegiuldemarina.ro/</t>
  </si>
  <si>
    <t>LICEUL ECONOMIC ’VIRGIL MADGEARU’ CONSTANŢA</t>
  </si>
  <si>
    <t>CONSTANŢA STR MELODIEI NR 3</t>
  </si>
  <si>
    <t>vmadgearu@yahoo.com</t>
  </si>
  <si>
    <t>https://www.facebook.com/pages/category/High-School/Liceul-Economic-Virgil-Madgearu-Constan%C8%9Ba-299079877381683/</t>
  </si>
  <si>
    <t>CONSTANŢA STR MAMAIA NR 284</t>
  </si>
  <si>
    <t>secretariat@ctenergetic.ro</t>
  </si>
  <si>
    <t>https://www.facebook.com/Liceul-Energetic-Constanta-2238797396439427/</t>
  </si>
  <si>
    <t>gsenerg@yahoo.com</t>
  </si>
  <si>
    <t>https://www.facebook.com/pages/Liceul-Tehnologic-Axiopolis-Cernavod%C4%83/248268592703067</t>
  </si>
  <si>
    <t>LICEUL TEHNOLOGIC ’C.A.ROSETTI’ CONSTANŢA</t>
  </si>
  <si>
    <t>CONSTANŢA STR 1 MAI NR 44</t>
  </si>
  <si>
    <t>liccarosetti@yahoo.com</t>
  </si>
  <si>
    <t>https://www.facebook.com/groups/1712525769066537/</t>
  </si>
  <si>
    <t>LICEUL TEHNOLOGIC ’CARSIUM’ HÂRŞOVA</t>
  </si>
  <si>
    <t>HÂRŞOVA STR ALEEA I.A.S. NR 1</t>
  </si>
  <si>
    <t>grscarsium@yahoo.com</t>
  </si>
  <si>
    <t>https://www.facebook.com/carsium.grsc</t>
  </si>
  <si>
    <t>LICEUL TEHNOLOGIC ’DIMITRIE LEONIDA’ CONSTANŢA</t>
  </si>
  <si>
    <t>CONSTANŢA STR ALEEA PELICANULUI NR 2</t>
  </si>
  <si>
    <t>liceulleonidaconstanta@gmail.com</t>
  </si>
  <si>
    <t>https://www.facebook.com/pages/category/Education/Liceul-Tehnologic-Dimitrie-Leonida-Constan%C8%9Ba-634582353610950/</t>
  </si>
  <si>
    <t>LICEUL TEHNOLOGIC ’DRAGOMIR HURMUZESCU’ MEDGIDIA</t>
  </si>
  <si>
    <t>MEDGIDIA STR POPORULUI NR 1</t>
  </si>
  <si>
    <t>dragomir.hurmuzescu@yahoo.ro</t>
  </si>
  <si>
    <t>https://www.facebook.com/pages/category/Education/Liceul-Tehnologic-Dragomir-Hurmuzescu-106192447542151/</t>
  </si>
  <si>
    <t>LICEUL TEHNOLOGIC ’GHEORGHE DUCA’ CONSTANŢA</t>
  </si>
  <si>
    <t>CONSTANŢA STR VIFOR HAIDUCUL NR 34</t>
  </si>
  <si>
    <t>gscfr@isjcta.ro</t>
  </si>
  <si>
    <t>https://www.facebook.com/Liceul-Tehnologic-Gh-Duca-258737290897681/</t>
  </si>
  <si>
    <t>LICEUL TEHNOLOGIC ’GHEORGHE MIRON COSTIN’ CONSTANŢA</t>
  </si>
  <si>
    <t>CONSTANŢA STR BLD. AUREL VLAICU NR 86</t>
  </si>
  <si>
    <t>liceu.tehnologic@yahoo.com</t>
  </si>
  <si>
    <t>LICEUL TEHNOLOGIC ’IOAN N.ROMAN’ CONSTANŢA</t>
  </si>
  <si>
    <t>ioannroman@yahoo.com</t>
  </si>
  <si>
    <t>https://www.facebook.com/pages/category/Community/Liceul-Tehnologic-Ioan-N-Roman-Constanta-243011693293503/</t>
  </si>
  <si>
    <t>banescu@isjcta.ro</t>
  </si>
  <si>
    <t xml:space="preserve">https://www.facebook.com/Liceul-Tehnologic-Ion-Banescu-Mangalia-479168392123714/ </t>
  </si>
  <si>
    <t>LICEUL TEHNOLOGIC ’ION PODARU’ OVIDIU</t>
  </si>
  <si>
    <t>licpodaru.ovidiu@gmail.com</t>
  </si>
  <si>
    <t>https://www.facebook.com/pages/Grup-Scolar-Ion-Podaru-Ovidiu/376751912393159?rf=494771793878043</t>
  </si>
  <si>
    <t>ltedeleanu@gmail.com</t>
  </si>
  <si>
    <t>https://www.facebook.com/ltedeleanu/</t>
  </si>
  <si>
    <t>LICEUL TEHNOLOGIC ’NICOLAE DUMITRESCU’ CUMPĂNA</t>
  </si>
  <si>
    <t>CUMPĂNA STR SOS.CONSTANŢEI NR 136</t>
  </si>
  <si>
    <t>ltehnND_Cumpana@yahoo.com</t>
  </si>
  <si>
    <t>https://www.facebook.com/ProiectErasmusGranada2017.LTND.Cumpana/</t>
  </si>
  <si>
    <t>LICEUL TEHNOLOGIC ’NICOLAE ISTRĂŢOIU’ DELENI</t>
  </si>
  <si>
    <t>DELENI STR ŞCOLII NR 120</t>
  </si>
  <si>
    <t>scoaladeleni_2006@yahoo.com</t>
  </si>
  <si>
    <t>https://www.facebook.com/LiceulTehnologicNicolaeIstratoiu/</t>
  </si>
  <si>
    <t>LICEUL TEHNOLOGIC ’NICOLAE TITULESCU’ MEDGIDIA</t>
  </si>
  <si>
    <t>MEDGIDIA STR DEZROBIRII NR 1</t>
  </si>
  <si>
    <t>ctntmed@gmail.com</t>
  </si>
  <si>
    <t>https://www.facebook.com/ColegiulTehnicNicolaeTitulescu.MEDGIDIA/</t>
  </si>
  <si>
    <t>LICEUL TEHNOLOGIC ’PONTICA’ CONSTANŢA</t>
  </si>
  <si>
    <t>CONSTANŢA STR I.C.BRATIANU NR 248</t>
  </si>
  <si>
    <t>colegiultehnicpontica@yahoo.com</t>
  </si>
  <si>
    <t>https://www.facebook.com/liceultehnologicpontica/</t>
  </si>
  <si>
    <t>LICEUL TEHNOLOGIC ’TOMIS’ CONSTANŢA</t>
  </si>
  <si>
    <t>CONSTANŢA STR TOMIS NR 153</t>
  </si>
  <si>
    <t>gstomis@isjcta.ro</t>
  </si>
  <si>
    <t>https://www.facebook.com/colegiultehnictomis.constanta.9</t>
  </si>
  <si>
    <t>LICEUL TEHNOLOGIC COGEALAC</t>
  </si>
  <si>
    <t>COGEALAC STR LICEULUI NR 36</t>
  </si>
  <si>
    <t>ltcogealac@yahoo.ro</t>
  </si>
  <si>
    <t>https://www.facebook.com/LiceulTehnologicCogealac/</t>
  </si>
  <si>
    <t>lictehtelecomcta@gmail.com</t>
  </si>
  <si>
    <t>https://www.facebook.com/pages/Grup-Scolar-Ind-de-Electrotehnica-si-Telecom-Constanta-Consta/322886044579146</t>
  </si>
  <si>
    <t>LICEUL TEHNOLOGIC TOPRAISAR</t>
  </si>
  <si>
    <t>TOPRAISAR STR NAŢIONALĂ NR 32B</t>
  </si>
  <si>
    <t>gs_topraisar@yahoo.com</t>
  </si>
  <si>
    <t>https://www.facebook.com/pages/Liceul-Tehnologic-Topraisar/361277263945838</t>
  </si>
  <si>
    <t>LICEUL TEORETIC ’CALLATIS’ MANGALIA</t>
  </si>
  <si>
    <t>MANGALIA STR ROZELOR NR 42</t>
  </si>
  <si>
    <t>teoretic_callatis@yahoo.com</t>
  </si>
  <si>
    <t>https://www.facebook.com/pages/Liceul-Teoretic-Callatis-Constanta/1582466785315032?rf=415871785154610</t>
  </si>
  <si>
    <t>LICEUL TEORETIC ’CARMEN SYLVA’ EFORIE</t>
  </si>
  <si>
    <t>EFORIE SUD STR NEGRU VODĂ NR 102</t>
  </si>
  <si>
    <t>lefo.secretariat@gmail.com</t>
  </si>
  <si>
    <t>https://www.facebook.com/LiceulCarmenSylva</t>
  </si>
  <si>
    <t>LICEUL TEORETIC ’DECEBAL’ CONSTANŢA</t>
  </si>
  <si>
    <t>liceul_decebal_ct@yahoo.com</t>
  </si>
  <si>
    <t>LICEUL TEORETIC ’EMIL RACOVIŢĂ’ TECHIRGHIOL</t>
  </si>
  <si>
    <t>TECHIRGHIOL STR NICOLAE BĂLCESCU NR 14</t>
  </si>
  <si>
    <t>secretariat@liceultechirghiol.ro</t>
  </si>
  <si>
    <t>https://www.facebook.com/LiceulTeoreticEmilRacovitaTechirghiol</t>
  </si>
  <si>
    <t>calinescu@rdsmail.ro</t>
  </si>
  <si>
    <t>https://www.facebook.com/lgcalinescu/</t>
  </si>
  <si>
    <t>LICEUL TEORETIC ’GEORGE EMIL PALADE’ CONSTANŢA</t>
  </si>
  <si>
    <t>CONSTANŢA STR NICOLAE IORGA NR 87</t>
  </si>
  <si>
    <t>palade@isjcta.ro</t>
  </si>
  <si>
    <t>https://www.facebook.com/gepalade</t>
  </si>
  <si>
    <t>LICEUL TEORETIC ’IOAN COTOVU’ HÂRŞOVA</t>
  </si>
  <si>
    <t>HÂRŞOVA STR ŞOS.CONSTANTEI NR 24</t>
  </si>
  <si>
    <t>lharsova@yahoo.com</t>
  </si>
  <si>
    <t>https://www.facebook.com/liceulteoretic.ioancotovu?fref=search&amp;__tn__=%2Cd%2CP-R&amp;eid=ARB80SspuBVj3xCIHVZD4R-J-EMQRgi8Iw9BVpGRwg__D0pQHcbyizlvfRTBLyGi2bJ1Rvr7BpSW-p1I</t>
  </si>
  <si>
    <t>LICEUL TEORETIC ’LUCIAN BLAGA’ CONSTANŢA</t>
  </si>
  <si>
    <t>liceul_lucian.blaga@yahoo.com</t>
  </si>
  <si>
    <t>https://www.facebook.com/pages/Liceul-Teoretic-Lucian-Blaga-Constanta/1502460480009009</t>
  </si>
  <si>
    <t>balcescu_medgidia@yahoo.com</t>
  </si>
  <si>
    <t>https://www.facebook.com/LTNBMedgidia/</t>
  </si>
  <si>
    <t>LICEUL TEORETIC ’OVIDIUS’ CONSTANŢA</t>
  </si>
  <si>
    <t>CONSTANŢA STR BASARABI NR 2</t>
  </si>
  <si>
    <t>liceulovidius@gmail.com</t>
  </si>
  <si>
    <t>https://www.facebook.com/Liceul-Teoretic-Ovidius-Constan%C8%9Ba-377767359682640/</t>
  </si>
  <si>
    <t>LICEUL TEORETIC ’TRAIAN’ CONSTANŢA</t>
  </si>
  <si>
    <t>CONSTANŢA STR TRAIAN NR 55</t>
  </si>
  <si>
    <t>traianct@gmail.com</t>
  </si>
  <si>
    <t>https://www.facebook.com/liceultraian/</t>
  </si>
  <si>
    <t>liceulteoretic_a.saligny@yahoo.com</t>
  </si>
  <si>
    <t>liceulteoreticbaneasa@yahoo.com</t>
  </si>
  <si>
    <t>https://www.facebook.com/Liceul-Teoretic-B%C4%83neasa-124737871027870/</t>
  </si>
  <si>
    <t>liceumkct@yahoo.com</t>
  </si>
  <si>
    <t>https://www.facebook.com/ltmkogalniceanu/</t>
  </si>
  <si>
    <t>LICEUL TEORETIC MURFATLAR</t>
  </si>
  <si>
    <t>MURFATLAR STR MIHAI EMINESCU NR 50</t>
  </si>
  <si>
    <t>liceulteoreticmurfatlar@yahoo.com</t>
  </si>
  <si>
    <t>https://www.facebook.com/pages/category/Education/Liceul-Teoretic-Murfatlar-ofice-237335293411569/</t>
  </si>
  <si>
    <t>LICEUL TEORETIC NEGRU VODĂ</t>
  </si>
  <si>
    <t>NEGRU VODĂ STR STADIONULUI NR 50</t>
  </si>
  <si>
    <t>liceul_teoretic_negru_voda@yahoo.ro</t>
  </si>
  <si>
    <t>https://www.facebook.com/liceulteoreticnegruvoda/</t>
  </si>
  <si>
    <t>dionisieexiguul@yahoo.com</t>
  </si>
  <si>
    <t>https://www.facebook.com/Stloc.tomis/</t>
  </si>
  <si>
    <t>judet</t>
  </si>
  <si>
    <t>Nr_crt</t>
  </si>
  <si>
    <t>ID_ELEMENT</t>
  </si>
  <si>
    <t>DENUMIRE</t>
  </si>
  <si>
    <t>LOCALITATE</t>
  </si>
  <si>
    <t>MediuRural2017</t>
  </si>
  <si>
    <t>Rural_si_Oras_Sub10000</t>
  </si>
  <si>
    <t>location_concat</t>
  </si>
  <si>
    <t>location_GOOGLE</t>
  </si>
  <si>
    <t>point</t>
  </si>
  <si>
    <t>p_long</t>
  </si>
  <si>
    <t>p_lat</t>
  </si>
  <si>
    <t>location_NOMINATIM</t>
  </si>
  <si>
    <t>longitude</t>
  </si>
  <si>
    <t>latitude</t>
  </si>
  <si>
    <t>location_OpenStreetMaps_Nominatim</t>
  </si>
  <si>
    <t>BUMBEŞTI-JIU</t>
  </si>
  <si>
    <t>Gorj</t>
  </si>
  <si>
    <t>COLEGIUL "MIHAI VITEAZUL" BUMBESTI-JIU, Gorj</t>
  </si>
  <si>
    <t>45.175585, 23.383701</t>
  </si>
  <si>
    <t>PANCIU</t>
  </si>
  <si>
    <t>Vrancea</t>
  </si>
  <si>
    <t>LICEUL TEORETIC "IOAN SLAVICI" PANCIU, Vrancea</t>
  </si>
  <si>
    <t>45.906653,27.0886123</t>
  </si>
  <si>
    <t>RĂCARI</t>
  </si>
  <si>
    <t>Dâmboviţa</t>
  </si>
  <si>
    <t>LICEUL TEORETIC ”ION GHICA” RĂCARI, Dâmboviţa</t>
  </si>
  <si>
    <t>44.6283363,25.7319546</t>
  </si>
  <si>
    <t>LICEUL TEORETIC "LASCAR ROSETTI", RADUCĂNENI</t>
  </si>
  <si>
    <t>RADUCANENI</t>
  </si>
  <si>
    <t>Iaşi</t>
  </si>
  <si>
    <t>LICEUL TEORETIC "LASCAR ROSETTI", RADUCĂNENI, Iaşi</t>
  </si>
  <si>
    <t>Liceul Teoretic ”Lascăr Rosetti”, Laboratorul de chimie, biologie, biblioteca si sala de matematica, DN28, Răducăneni, 707400, România</t>
  </si>
  <si>
    <t>46.95882625, 27.936591720138892</t>
  </si>
  <si>
    <t>LICEUL TEORETIC GHELARI</t>
  </si>
  <si>
    <t>GHELARI</t>
  </si>
  <si>
    <t>Hunedoara</t>
  </si>
  <si>
    <t>LICEUL TEORETIC GHELARI, Hunedoara</t>
  </si>
  <si>
    <t>Liceul Teoretic Matematică-Informatică, 5, Strada Salcâmului, Ghelari, Hunedoara, 337240, România</t>
  </si>
  <si>
    <t>(45.71049455, 22.7827038352221, 0.0)</t>
  </si>
  <si>
    <t>Liceul Teoretic Matematică-Informatică, 5, Strada Salcâmului, Plop, Ghelari, Hunedoara, 337240, România</t>
  </si>
  <si>
    <t>45.71049455, 22.78270383522208</t>
  </si>
  <si>
    <t>NEGRU VODĂ</t>
  </si>
  <si>
    <t>Constanţa</t>
  </si>
  <si>
    <t>LICEUL TEORETIC NEGRU VODĂ, Constanţa</t>
  </si>
  <si>
    <t>Liceul Teoretic Negru Vodă, DJ391, Negru Vodă, Constanța, 905800, România</t>
  </si>
  <si>
    <t>(43.817427, 28.2084686, 0.0)</t>
  </si>
  <si>
    <t>43.8172467, 28.20847773287357</t>
  </si>
  <si>
    <t>MATASARI</t>
  </si>
  <si>
    <t>COLEGIUL TEHNIC MATASARI, Gorj</t>
  </si>
  <si>
    <t>44.8448854,23.0881119</t>
  </si>
  <si>
    <t>NOVACI</t>
  </si>
  <si>
    <t>LICEUL TEORETIC NOVACI, Gorj</t>
  </si>
  <si>
    <t>45.170226,23.6589235</t>
  </si>
  <si>
    <t>LICEUL TEORETIC GRADISTEA</t>
  </si>
  <si>
    <t>GRADIŞTEA</t>
  </si>
  <si>
    <t>Vâlcea</t>
  </si>
  <si>
    <t>LICEUL TEORETIC GRADISTEA, Vâlcea</t>
  </si>
  <si>
    <t>44.9095886,23.7578939</t>
  </si>
  <si>
    <t>LICEUL TEORETIC LADESTI</t>
  </si>
  <si>
    <t>LADEŞTI</t>
  </si>
  <si>
    <t>LICEUL TEORETIC LADESTI, Vâlcea</t>
  </si>
  <si>
    <t>Liceul Teoretic Lădești, Strada Piticului, Lădești, Vâlcea, 247290, România</t>
  </si>
  <si>
    <t>(44.8832352, 24.0442591, 0.0)</t>
  </si>
  <si>
    <t>Liceul Teoretic Lădești, Strada Principală, Lădești, Vâlcea, 247290, România</t>
  </si>
  <si>
    <t>44.8832352, 24.0442591</t>
  </si>
  <si>
    <t>MEHADIA</t>
  </si>
  <si>
    <t>Caraş-Severin</t>
  </si>
  <si>
    <t>LICEUL TEHNOLOGIC „NICOLAE STOICA DE HAŢEG“ MEHADIA, Caraş-Severin</t>
  </si>
  <si>
    <t>Liceul Tehnologic Nicolae Stoica de Hateg - Mehadia, DN6, Mehadia, Caraș-Severin, 327270, România</t>
  </si>
  <si>
    <t>(44.90168715, 22.3665783282821, 0.0)</t>
  </si>
  <si>
    <t>Liceul Tehnologic Nicolae Stoica de Hațeg, Mala Mică, Mehadia, Caraș-Severin, 327270, România</t>
  </si>
  <si>
    <t>44.902202450000004, 22.36617279491776</t>
  </si>
  <si>
    <t>LICEUL TEORETIC DUMBRAVENI</t>
  </si>
  <si>
    <t>DUMBRĂVENI</t>
  </si>
  <si>
    <t>Sibiu</t>
  </si>
  <si>
    <t>LICEUL TEORETIC DUMBRAVENI, Sibiu</t>
  </si>
  <si>
    <t>Liceul Teoretic Dumbrăveni, Strada Cuza Vodă, Dumbrăveni, Sibiu, 555500, România</t>
  </si>
  <si>
    <t>(46.2259408, 24.5778972, 0.0)</t>
  </si>
  <si>
    <t>46.2259408, 24.5778972</t>
  </si>
  <si>
    <t>AMARAŞTII DE JOS</t>
  </si>
  <si>
    <t>Dolj</t>
  </si>
  <si>
    <t>LICEUL TEORETIC AMARASTII DE JOS, Dolj</t>
  </si>
  <si>
    <t>43.9557063,24.1625271</t>
  </si>
  <si>
    <t>LICEUL "UDRISTE NASTUREL" HOTARELE</t>
  </si>
  <si>
    <t>Giurgiu</t>
  </si>
  <si>
    <t>LICEUL "UDRISTE NASTUREL" HOTARELE, Giurgiu</t>
  </si>
  <si>
    <t>Liceul Udriste Nasturel, Hotarele, Șoseaua București, Hotarele, Giurgiu, 87125, România</t>
  </si>
  <si>
    <t>44.177481400000005, 26.367803128726116</t>
  </si>
  <si>
    <t>BOZOVICI</t>
  </si>
  <si>
    <t>LICEUL TEORETIC „EFTIMIE MURGU“ BOZOVICI, Caraş-Severin</t>
  </si>
  <si>
    <t>44.9241518,22.0020517</t>
  </si>
  <si>
    <t>TITU</t>
  </si>
  <si>
    <t>LICEUL TEORETIC ”IANCU C VISSARION” TITU, Dâmboviţa</t>
  </si>
  <si>
    <t>44.6593641,25.5699837</t>
  </si>
  <si>
    <t>COLEGIUL SILVIC GURGHIU</t>
  </si>
  <si>
    <t>GURGHIU</t>
  </si>
  <si>
    <t>Mureş</t>
  </si>
  <si>
    <t>COLEGIUL SILVIC GURGHIU, Mureş</t>
  </si>
  <si>
    <t>46.7712762,24.8589423</t>
  </si>
  <si>
    <t>HÂRŞOVA</t>
  </si>
  <si>
    <t>LICEUL TEORETIC ’IOAN COTOVU’ HÂRŞOVA, Constanţa</t>
  </si>
  <si>
    <t>Liceul Teoretic Ioan Cotovu, Strada Rozelor, Hârșova, Constanța, 905400, România</t>
  </si>
  <si>
    <t>44.68714455, 27.95252174584924</t>
  </si>
  <si>
    <t>ILIA</t>
  </si>
  <si>
    <t>LICEUL TEORETIC "SILVIU DRAGOMIR" ILIA, Hunedoara</t>
  </si>
  <si>
    <t>45.93405,22.6599803</t>
  </si>
  <si>
    <t>CUJMIR</t>
  </si>
  <si>
    <t>Mehedinţi</t>
  </si>
  <si>
    <t>LICEUL TEORETIC CUJMIR, Mehedinţi</t>
  </si>
  <si>
    <t>44.2125705,22.9271977</t>
  </si>
  <si>
    <t>HALAUCEŞTI</t>
  </si>
  <si>
    <t>LICEUL TEORETIC "BOGDAN VODĂ", HĂLĂUCEŞTI, Iaşi</t>
  </si>
  <si>
    <t>47.7078737,24.4241685</t>
  </si>
  <si>
    <t>PIATRA</t>
  </si>
  <si>
    <t>Teleorman</t>
  </si>
  <si>
    <t>LICEUL TEORETIC PIATRA, Teleorman</t>
  </si>
  <si>
    <t>43.8097161,25.1625994</t>
  </si>
  <si>
    <t>LICEUL TEORETIC "ANASTASIE BASOTA" POMIRLA</t>
  </si>
  <si>
    <t>POMÎRLA</t>
  </si>
  <si>
    <t>Botoşani</t>
  </si>
  <si>
    <t>LICEUL TEORETIC "ANASTASIE BASOTA" POMIRLA, Botoşani</t>
  </si>
  <si>
    <t>48.0440368,26.3312609</t>
  </si>
  <si>
    <t>BÎRCA</t>
  </si>
  <si>
    <t>LICEUL TEORETIC "ADRIAN PAUNESCU" BARCA, Dolj</t>
  </si>
  <si>
    <t>43.9658248,23.6123612</t>
  </si>
  <si>
    <t>OLTENI</t>
  </si>
  <si>
    <t>LICEUL TEORETIC OLTENI, Teleorman</t>
  </si>
  <si>
    <t>44.1844476,25.2932337</t>
  </si>
  <si>
    <t>TEIUŞ</t>
  </si>
  <si>
    <t>Alba</t>
  </si>
  <si>
    <t>LICEUL TEORETIC TEIUS, Alba</t>
  </si>
  <si>
    <t>Liceul Teoretic Teiuș, 22, Strada Decebal, Teiuș, Alba, 515900, România</t>
  </si>
  <si>
    <t>46.2059966, 23.6754794</t>
  </si>
  <si>
    <t>CRISTURU SECUIESC</t>
  </si>
  <si>
    <t>Harghita</t>
  </si>
  <si>
    <t>LICEUL TEORETIC "ORBÁN BALÁZS" CRISTURU SECUIESC, Harghita</t>
  </si>
  <si>
    <t>46.293756,25.0313713</t>
  </si>
  <si>
    <t>CHIŞINEU-CRIŞ</t>
  </si>
  <si>
    <t>Arad</t>
  </si>
  <si>
    <t>LICEUL TEORETIC "MIHAI VELICIU" CHISINEU-CRIS, Arad</t>
  </si>
  <si>
    <t>46.5223177,21.5103765</t>
  </si>
  <si>
    <t>COLEGIUL AGRICOL POARTA ALBĂ</t>
  </si>
  <si>
    <t>POARTA ALBA</t>
  </si>
  <si>
    <t>COLEGIUL AGRICOL POARTA ALBĂ, Constanţa</t>
  </si>
  <si>
    <t>Colegiul Agricol Poarta Albă, 1, Strada Palatului, Cretari, Constanța, 907245, România</t>
  </si>
  <si>
    <t>(44.2235779, 28.4081791626414, 0.0)</t>
  </si>
  <si>
    <t>Colegiul Agricol Poarta Albă, 1, Strada Palatului, Cretari, Poarta Albă, Constanța, 907245, România</t>
  </si>
  <si>
    <t>44.2235779, 28.408179162641396</t>
  </si>
  <si>
    <t>COLEGIUL NATIONAL "I.C. BRATIANU" HATEG</t>
  </si>
  <si>
    <t>HAŢEG</t>
  </si>
  <si>
    <t>COLEGIUL NATIONAL "I.C. BRATIANU" HATEG, Hunedoara</t>
  </si>
  <si>
    <t>Colegiul Național I.C. Brătianu, Strada Munților Retezat, Hațeg, Hunedoara, 335500, România</t>
  </si>
  <si>
    <t>(45.6087787, 22.9492686522218, 0.0)</t>
  </si>
  <si>
    <t>45.6087787, 22.94926865222181</t>
  </si>
  <si>
    <t>LICEUL TEORETIC MACIUCA</t>
  </si>
  <si>
    <t>OVESELU</t>
  </si>
  <si>
    <t>LICEUL TEORETIC MACIUCA, Vâlcea</t>
  </si>
  <si>
    <t>Liceul Teoretic Măciuca, DN67B, Botorani, Vâlcea, 247352, România</t>
  </si>
  <si>
    <t>(44.7510629, 24.0143575, 0.0)</t>
  </si>
  <si>
    <t>Liceul Teoretic Măciuca, DN67B, Măciuca, Oveselu, Vâlcea, 247352, România</t>
  </si>
  <si>
    <t>44.7510629, 24.0143575</t>
  </si>
  <si>
    <t>GILAU</t>
  </si>
  <si>
    <t>Cluj</t>
  </si>
  <si>
    <t>LICEUL TEORETIC "GELU VOIEVOD" GILĂU, Cluj</t>
  </si>
  <si>
    <t>46.7549074,23.3828872</t>
  </si>
  <si>
    <t>TECHIRGHIOL</t>
  </si>
  <si>
    <t>LICEUL TEORETIC ’EMIL RACOVIŢĂ’ TECHIRGHIOL, Constanţa</t>
  </si>
  <si>
    <t>44.0552833,28.5924818</t>
  </si>
  <si>
    <t>VÎNJU MARE</t>
  </si>
  <si>
    <t>LICEUL TEORETIC "DR.VICTOR GOMOIU", Mehedinţi</t>
  </si>
  <si>
    <t>44.425287,22.8688243</t>
  </si>
  <si>
    <t>TEACA</t>
  </si>
  <si>
    <t>Bistriţa-Năsăud</t>
  </si>
  <si>
    <t>LICEUL TEORETIC "CONSTANTIN ROMANU VIVU" TEACA, Bistriţa-Năsăud</t>
  </si>
  <si>
    <t>Liceul Teoretic Constantin Romanu Vivu, 604, DJ162, Teaca, Bistrița-Năsăud, 427345, România</t>
  </si>
  <si>
    <t>(46.9092353, 24.5023764, 0.0)</t>
  </si>
  <si>
    <t>Liceul Teoretic "Constantin Romanu Vivu", 604, Teaca-Archiud, Teaca, Bistrița-Năsăud, 427345, România</t>
  </si>
  <si>
    <t>46.9092353, 24.5023764</t>
  </si>
  <si>
    <t>COLEGIUL TEHNIC "A.T.LAURIAN" AGNITA</t>
  </si>
  <si>
    <t>AGNITA</t>
  </si>
  <si>
    <t>COLEGIUL TEHNIC "A.T.LAURIAN" AGNITA, Sibiu</t>
  </si>
  <si>
    <t>45.9750805,24.6266742</t>
  </si>
  <si>
    <t>COLEGIUL TEHNIC 'ALEXANDRU BĂRBAT' VICTORIA</t>
  </si>
  <si>
    <t>VICTORIA</t>
  </si>
  <si>
    <t>Braşov</t>
  </si>
  <si>
    <t>COLEGIUL TEHNIC 'ALEXANDRU BĂRBAT' VICTORIA, Braşov</t>
  </si>
  <si>
    <t>45.7291889,24.7037582</t>
  </si>
  <si>
    <t>ODOBEŞTI</t>
  </si>
  <si>
    <t>LICEUL TEORETIC "DUILIU ZAMFIRESCU" ODOBESTI, Vrancea</t>
  </si>
  <si>
    <t>Liceul Teoretic "Duiliu Zamfirescu", 40, Strada Ștefan cel Mare, Odobești, Vrancea, 625300, România</t>
  </si>
  <si>
    <t>45.76113735, 27.067988992251784</t>
  </si>
  <si>
    <t>LICEUL TEOLOGIC UNITARIAN "BERDE MÓZES" CRISTURU SECUIESC, Harghita</t>
  </si>
  <si>
    <t>46.2837911,25.0257086</t>
  </si>
  <si>
    <t>COLEGIUL TEHNIC AGRICOL "ALEXANDRU BORZA" GEOAGIU</t>
  </si>
  <si>
    <t>GEOAGIU</t>
  </si>
  <si>
    <t>COLEGIUL TEHNIC AGRICOL "ALEXANDRU BORZA" GEOAGIU, Hunedoara</t>
  </si>
  <si>
    <t>45.9185274,23.2019769</t>
  </si>
  <si>
    <t>COLEGIUL TEHNIC "LATCU VODA" SIRET</t>
  </si>
  <si>
    <t>SIRET</t>
  </si>
  <si>
    <t>Suceava</t>
  </si>
  <si>
    <t>COLEGIUL TEHNIC "LATCU VODA" SIRET, Suceava</t>
  </si>
  <si>
    <t>47.9497234,26.0618458</t>
  </si>
  <si>
    <t>TINCA</t>
  </si>
  <si>
    <t>Bihor</t>
  </si>
  <si>
    <t>LICEUL TEORETIC "NICOLAE JIGA" TINCA, Bihor</t>
  </si>
  <si>
    <t>46.7768233,21.926739</t>
  </si>
  <si>
    <t>COLEGIUL ’DOBROGEA’ CASTELU</t>
  </si>
  <si>
    <t>CASTELU</t>
  </si>
  <si>
    <t>COLEGIUL ’DOBROGEA’ CASTELU, Constanţa</t>
  </si>
  <si>
    <t>44.2547413,28.3225297</t>
  </si>
  <si>
    <t>LICEUL TEORETIC "MIRCEA ELIADE" ÎNTORSURA BUZĂULUI</t>
  </si>
  <si>
    <t>ÎNTORSURA BUZĂULUI</t>
  </si>
  <si>
    <t>Covasna</t>
  </si>
  <si>
    <t>LICEUL TEORETIC "MIRCEA ELIADE" ÎNTORSURA BUZĂULUI, Covasna</t>
  </si>
  <si>
    <t>45.6739679,26.0276198</t>
  </si>
  <si>
    <t>LICEUL TEORETIC MIHAIL KOGĂLNICEANU</t>
  </si>
  <si>
    <t>MIHAIL KOGALNICEANU</t>
  </si>
  <si>
    <t>LICEUL TEORETIC MIHAIL KOGĂLNICEANU, Constanţa</t>
  </si>
  <si>
    <t>44.362649,28.4588683</t>
  </si>
  <si>
    <t>ŞOMCUŢA MARE</t>
  </si>
  <si>
    <t>Maramureş</t>
  </si>
  <si>
    <t>LICEUL TEORETIC "IOAN BUTEANU" SOMCUTA MARE, Maramureş</t>
  </si>
  <si>
    <t>Liceul teoretic Ioan Buteanu, 22, Strada Someș, Șomcuta Mare, Șomcuța Mare, Maramureș, 437335, România</t>
  </si>
  <si>
    <t>(47.49921475, 23.4763372151908, 0.0)</t>
  </si>
  <si>
    <t>Liceul teoretic Ioan Buteanu, 22, Strada Someș, Șomcuța Mare, Maramureș, 437335, România</t>
  </si>
  <si>
    <t>47.49921475, 23.47633721519076</t>
  </si>
  <si>
    <t>LICEUL "STEFAN DIACONESCU" POTCOAVA</t>
  </si>
  <si>
    <t>POTCOAVA</t>
  </si>
  <si>
    <t>Olt</t>
  </si>
  <si>
    <t>LICEUL "STEFAN DIACONESCU" POTCOAVA, Olt</t>
  </si>
  <si>
    <t>44.474633,24.6290783</t>
  </si>
  <si>
    <t>OŢELU ROŞU</t>
  </si>
  <si>
    <t>LICEUL BĂNĂŢEAN OŢELU ROŞU, Caraş-Severin</t>
  </si>
  <si>
    <t>45.519447,22.3577583</t>
  </si>
  <si>
    <t>LICEUL TEHNOLOGIC "ALEXANDRU IOAN CUZA" PANCIU, Vrancea</t>
  </si>
  <si>
    <t>45.906375,27.0884493</t>
  </si>
  <si>
    <t>LICEUL TEHNOLOGIC „IOSIF CORIOLAN BURACU“ PRIGOR</t>
  </si>
  <si>
    <t>PRIGOR</t>
  </si>
  <si>
    <t>LICEUL TEHNOLOGIC „IOSIF CORIOLAN BURACU“ PRIGOR, Caraş-Severin</t>
  </si>
  <si>
    <t>44.928941, 22.113236</t>
  </si>
  <si>
    <t>LICEUL TEHNOLOGIC ARDUD</t>
  </si>
  <si>
    <t>ARDUD</t>
  </si>
  <si>
    <t>Satu Mare</t>
  </si>
  <si>
    <t>LICEUL TEHNOLOGIC ARDUD, Satu Mare</t>
  </si>
  <si>
    <t>47.645324, 22.891813</t>
  </si>
  <si>
    <t>BAIA DE FIER</t>
  </si>
  <si>
    <t>LICEUL TEHNOLOGIC BAIA DE FIER, Gorj</t>
  </si>
  <si>
    <t>Liceul tehnologic Baia de Fier, Strada Principală, Baia de Fier, Gorj, 217130, România</t>
  </si>
  <si>
    <t>45.1713002, 23.762309</t>
  </si>
  <si>
    <t>LICEUL TEHNOLOGIC BAND</t>
  </si>
  <si>
    <t>BAND</t>
  </si>
  <si>
    <t>LICEUL TEHNOLOGIC BAND, Mureş</t>
  </si>
  <si>
    <t>46.579166, 24.370244</t>
  </si>
  <si>
    <t>BELIU</t>
  </si>
  <si>
    <t>LICEUL TEHNOLOGIC BELIU, Arad</t>
  </si>
  <si>
    <t>46.4939284,21.9807915</t>
  </si>
  <si>
    <t>LICEUL TEHNOLOGIC BILTENI</t>
  </si>
  <si>
    <t>BÎLTENI</t>
  </si>
  <si>
    <t>LICEUL TEHNOLOGIC BILTENI, Gorj</t>
  </si>
  <si>
    <t>44.8637237,23.2771051</t>
  </si>
  <si>
    <t>BUCECEA</t>
  </si>
  <si>
    <t>LICEUL TEHNOLOGIC BUCECEA, Botoşani</t>
  </si>
  <si>
    <t>47.7721775,26.4348625</t>
  </si>
  <si>
    <t>BUSTUCHIN</t>
  </si>
  <si>
    <t>LICEUL TEHNOLOGIC BUSTUCHIN, Gorj</t>
  </si>
  <si>
    <t>44.952277,23.7105805</t>
  </si>
  <si>
    <t>LICEUL TEHNOLOGIC CAJVANA</t>
  </si>
  <si>
    <t>CAJVANA</t>
  </si>
  <si>
    <t>LICEUL TEHNOLOGIC CAJVANA, Suceava</t>
  </si>
  <si>
    <t>47.7029251,25.9674911</t>
  </si>
  <si>
    <t>LICEUL TEHNOLOGIC CHISINEU CRIS</t>
  </si>
  <si>
    <t>LICEUL TEHNOLOGIC CHISINEU CRIS, Arad</t>
  </si>
  <si>
    <t>46.5213769,21.5235852</t>
  </si>
  <si>
    <t>COGEALAC</t>
  </si>
  <si>
    <t>LICEUL TEHNOLOGIC COGEALAC, Constanţa</t>
  </si>
  <si>
    <t>44.5557487,28.5608464</t>
  </si>
  <si>
    <t>VERNEŞTI</t>
  </si>
  <si>
    <t>Buzău</t>
  </si>
  <si>
    <t>LICEUL TEHNOLOGIC COMUNA VERNEŞTI, Buzău</t>
  </si>
  <si>
    <t>45.210086, 26.728766</t>
  </si>
  <si>
    <t>CORBU</t>
  </si>
  <si>
    <t>LICEUL TEHNOLOGIC CORBU, Harghita</t>
  </si>
  <si>
    <t>46.989346,25.6848963</t>
  </si>
  <si>
    <t>CORUND</t>
  </si>
  <si>
    <t>LICEUL TEHNOLOGIC CORUND, Harghita</t>
  </si>
  <si>
    <t>46.472478, 25.185245</t>
  </si>
  <si>
    <t>LICEUL TEHNOLOGIC COTUSCA</t>
  </si>
  <si>
    <t>COŢUŞCA</t>
  </si>
  <si>
    <t>LICEUL TEHNOLOGIC COTUSCA, Botoşani</t>
  </si>
  <si>
    <t>48.142671, 26.847602</t>
  </si>
  <si>
    <t>LICEUL TEHNOLOGIC DE TURISM SI ALIMENTATIE ARIESENI</t>
  </si>
  <si>
    <t>ARIEŞENI</t>
  </si>
  <si>
    <t>LICEUL TEHNOLOGIC DE TURISM SI ALIMENTATIE ARIESENI, Alba</t>
  </si>
  <si>
    <t>46.477143, 22.755139</t>
  </si>
  <si>
    <t>LICEUL TEHNOLOGIC DUMBRĂVIOARA</t>
  </si>
  <si>
    <t>DUMBRĂVIOARA</t>
  </si>
  <si>
    <t>LICEUL TEHNOLOGIC DUMBRĂVIOARA, Mureş</t>
  </si>
  <si>
    <t>46.609188, 24.661716</t>
  </si>
  <si>
    <t>FELDRU</t>
  </si>
  <si>
    <t>LICEUL TEHNOLOGIC FELDRU, Bistriţa-Năsăud</t>
  </si>
  <si>
    <t>47.278070, 24.595423</t>
  </si>
  <si>
    <t>IERNUT</t>
  </si>
  <si>
    <t>LICEUL TEHNOLOGIC IERNUT, Mureş</t>
  </si>
  <si>
    <t>Liceul Tehnologic Iernut, 9A, Strada Mihai Eminescu, Iernut, Mureș, 545100, România</t>
  </si>
  <si>
    <t>46.4494691, 24.22817824984091</t>
  </si>
  <si>
    <t>IZVOARELE</t>
  </si>
  <si>
    <t>LICEUL TEHNOLOGIC IZVOARELE, Olt</t>
  </si>
  <si>
    <t>44.262423, 24.529819</t>
  </si>
  <si>
    <t>LICEUL TEHNOLOGIC JIDVEI</t>
  </si>
  <si>
    <t>JIDVEI</t>
  </si>
  <si>
    <t>LICEUL TEHNOLOGIC JIDVEI, Alba</t>
  </si>
  <si>
    <t>Liceul Tehnologic Jidvei, 19, Strada Perilor, Jidvei, Alba, 517385, România</t>
  </si>
  <si>
    <t>46.2210253, 24.1093041</t>
  </si>
  <si>
    <t>MĂCIN</t>
  </si>
  <si>
    <t>Tulcea</t>
  </si>
  <si>
    <t>LICEUL TEHNOLOGIC MĂCIN, Tulcea</t>
  </si>
  <si>
    <t>45.250138, 28.137313</t>
  </si>
  <si>
    <t>LICEUL TEHNOLOGIC NR.1 BORCEA</t>
  </si>
  <si>
    <t>BORCEA</t>
  </si>
  <si>
    <t>Calaraşi</t>
  </si>
  <si>
    <t>LICEUL TEHNOLOGIC NR.1 BORCEA, Calaraşi</t>
  </si>
  <si>
    <t>44.334524, 27.741851</t>
  </si>
  <si>
    <t>DOBREŞTI</t>
  </si>
  <si>
    <t>LICEUL TEHNOLOGIC NR.1 DOBREŞTI, Bihor</t>
  </si>
  <si>
    <t>46.845961, 22.286736</t>
  </si>
  <si>
    <t>FUNDULEA</t>
  </si>
  <si>
    <t>LICEUL TEHNOLOGIC NR.1 FUNDULEA, Calaraşi</t>
  </si>
  <si>
    <t>44.449939, 26.526103</t>
  </si>
  <si>
    <t>LICEUL TEHNOLOGIC NR.1 SÎG</t>
  </si>
  <si>
    <t>SÎG</t>
  </si>
  <si>
    <t>Sălaj</t>
  </si>
  <si>
    <t>LICEUL TEHNOLOGIC NR.1 SÎG, Sălaj</t>
  </si>
  <si>
    <t>47.073978, 22.776761</t>
  </si>
  <si>
    <t>ŞUNCUIUŞ</t>
  </si>
  <si>
    <t>LICEUL TEHNOLOGIC NR.1 ŞUNCUIUŞ, Bihor</t>
  </si>
  <si>
    <t>Liceul Tehnologic, 425, Strada Avram Iancu, Șuncuiuș, Bihor, 417565, România</t>
  </si>
  <si>
    <t>46.9448096, 22.536707899300858</t>
  </si>
  <si>
    <t>SUPLACU DE BARCAU</t>
  </si>
  <si>
    <t>LICEUL TEHNOLOGIC NR.1 SUPLACU DE BARCĂU, Bihor</t>
  </si>
  <si>
    <t>47.259303, 22.527676</t>
  </si>
  <si>
    <t>SURDUC</t>
  </si>
  <si>
    <t>LICEUL TEHNOLOGIC NR.1 SURDUC, Sălaj</t>
  </si>
  <si>
    <t>47.256115, 23.351570</t>
  </si>
  <si>
    <t>NUCET</t>
  </si>
  <si>
    <t>LICEUL TEHNOLOGIC NUCET, Dâmboviţa</t>
  </si>
  <si>
    <t>44.788192, 25.552493</t>
  </si>
  <si>
    <t>LICEUL TEHNOLOGIC OCNA SUGATAG</t>
  </si>
  <si>
    <t>OCNA ŞUGATAG</t>
  </si>
  <si>
    <t>LICEUL TEHNOLOGIC OCNA SUGATAG, Maramureş</t>
  </si>
  <si>
    <t>47.781084, 23.937926</t>
  </si>
  <si>
    <t>LICEUL TEHNOLOGIC ODOBESTI</t>
  </si>
  <si>
    <t>LICEUL TEHNOLOGIC ODOBESTI, Vrancea</t>
  </si>
  <si>
    <t>Liceul Tehnologic Odobești, 42, Strada Ștefan cel Mare, Odobești, Vrancea, 625300, România</t>
  </si>
  <si>
    <t>45.7632525, 27.070170962184193</t>
  </si>
  <si>
    <t>PLOPENII MARI</t>
  </si>
  <si>
    <t>LICEUL TEHNOLOGIC PLOPENII MARI, Botoşani</t>
  </si>
  <si>
    <t>47.890835, 26.790996</t>
  </si>
  <si>
    <t>LICEUL TEHNOLOGIC POIENILE DE SUB MUNTE</t>
  </si>
  <si>
    <t>POIENILE DE SUB MUNTE</t>
  </si>
  <si>
    <t>LICEUL TEHNOLOGIC POIENILE DE SUB MUNTE, Maramureş</t>
  </si>
  <si>
    <t>47.822580, 24.431028</t>
  </si>
  <si>
    <t>RACHITOASA</t>
  </si>
  <si>
    <t>Bacău</t>
  </si>
  <si>
    <t>LICEUL TEHNOLOGIC RACHITOASA, Bacău</t>
  </si>
  <si>
    <t>46.441176, 27.373364</t>
  </si>
  <si>
    <t>LICEUL TEHNOLOGIC REPEDEA</t>
  </si>
  <si>
    <t>REPEDEA</t>
  </si>
  <si>
    <t>LICEUL TEHNOLOGIC REPEDEA, Maramureş</t>
  </si>
  <si>
    <t>47.835389, 24.404427</t>
  </si>
  <si>
    <t>ROŞIA DE AMARADIA</t>
  </si>
  <si>
    <t>LICEUL TEHNOLOGIC ROSIA DE AMARADIA, Gorj</t>
  </si>
  <si>
    <t>45.053965, 23.757375</t>
  </si>
  <si>
    <t>LICEUL TEHNOLOGIC RUSCOVA</t>
  </si>
  <si>
    <t>RUSCOVA</t>
  </si>
  <si>
    <t>LICEUL TEHNOLOGIC RUSCOVA, Maramureş</t>
  </si>
  <si>
    <t>47.791436, 24.283441</t>
  </si>
  <si>
    <t>LICEUL TEHNOLOGIC SAVARSIN</t>
  </si>
  <si>
    <t>SAVÎRŞIN</t>
  </si>
  <si>
    <t>LICEUL TEHNOLOGIC SAVARSIN, Arad</t>
  </si>
  <si>
    <t>46.010130, 22.234440</t>
  </si>
  <si>
    <t>LICEUL TEHNOLOGIC STOINA</t>
  </si>
  <si>
    <t>STOINA</t>
  </si>
  <si>
    <t>LICEUL TEHNOLOGIC STOINA, Gorj</t>
  </si>
  <si>
    <t>44.684615, 23.631469</t>
  </si>
  <si>
    <t>LICEUL TEHNOLOGIC TASNAD</t>
  </si>
  <si>
    <t>TĂŞNAD</t>
  </si>
  <si>
    <t>LICEUL TEHNOLOGIC TASNAD, Satu Mare</t>
  </si>
  <si>
    <t>47.475521, 22.587755</t>
  </si>
  <si>
    <t>TELCIU</t>
  </si>
  <si>
    <t>LICEUL TEHNOLOGIC TELCIU, Bistriţa-Năsăud</t>
  </si>
  <si>
    <t>47.429655, 24.396944</t>
  </si>
  <si>
    <t>TISMANA</t>
  </si>
  <si>
    <t>LICEUL TEHNOLOGIC TISMANA, Gorj</t>
  </si>
  <si>
    <t>45.053795, 22.946202</t>
  </si>
  <si>
    <t>LICEUL TEHNOLOGIC TODIRENI</t>
  </si>
  <si>
    <t>TODIRENI</t>
  </si>
  <si>
    <t>LICEUL TEHNOLOGIC TODIRENI, Botoşani</t>
  </si>
  <si>
    <t>47.632179, 27.111175</t>
  </si>
  <si>
    <t>TOPOLOG</t>
  </si>
  <si>
    <t>LICEUL TEHNOLOGIC TOPOLOG, Tulcea</t>
  </si>
  <si>
    <t>44.875468, 28.377102</t>
  </si>
  <si>
    <t>TOPRAISAR</t>
  </si>
  <si>
    <t>LICEUL TEHNOLOGIC TOPRAISAR, Constanţa</t>
  </si>
  <si>
    <t>Liceul Tehnologic Topraisar, DN38, Topraisar, Constanța, 907285, România</t>
  </si>
  <si>
    <t>(44.0168879, 28.4554035953887, 0.0)</t>
  </si>
  <si>
    <t>44.0168879, 28.45540359538873</t>
  </si>
  <si>
    <t>TUFENI</t>
  </si>
  <si>
    <t>LICEUL TEHNOLOGIC TUFENI, Olt</t>
  </si>
  <si>
    <t>44.371715, 24.791287</t>
  </si>
  <si>
    <t>TURCENI</t>
  </si>
  <si>
    <t>LICEUL TEHNOLOGIC TURCENI, Gorj</t>
  </si>
  <si>
    <t>Liceul Tehnologic Turceni, 1, Strada Culturii, Turceni, Gorj, 217520, România</t>
  </si>
  <si>
    <t>44.6818146, 23.3746695</t>
  </si>
  <si>
    <t>VINGA</t>
  </si>
  <si>
    <t>LICEUL TEHNOLOGIC VINGA, Arad</t>
  </si>
  <si>
    <t>46.009370, 21.199739</t>
  </si>
  <si>
    <t>LICEUL TEHNOLOGIC, COMUNA STARCHIOJD</t>
  </si>
  <si>
    <t>STARCHIOJD</t>
  </si>
  <si>
    <t>Prahova</t>
  </si>
  <si>
    <t>LICEUL TEHNOLOGIC, COMUNA STARCHIOJD, Prahova</t>
  </si>
  <si>
    <t>45.319830, 26.184004</t>
  </si>
  <si>
    <t>CIORANII DE JOS</t>
  </si>
  <si>
    <t>LICEUL TEHNOLOGIC, SAT CIORANII DE JOS, COMUNA CIORANI, Prahova</t>
  </si>
  <si>
    <t>44.822812, 26.411261</t>
  </si>
  <si>
    <t>LICEUL TEHNOLOGIC, SAT GHEABA, COMUNA MĂNECIU</t>
  </si>
  <si>
    <t>MĂNECIU-UNGURENI</t>
  </si>
  <si>
    <t>LICEUL TEHNOLOGIC, SAT GHEABA, COMUNA MĂNECIU, Prahova</t>
  </si>
  <si>
    <t>45.314199, 25.991560</t>
  </si>
  <si>
    <t>VLADIA</t>
  </si>
  <si>
    <t>Vaslui</t>
  </si>
  <si>
    <t>LICEUL TEHNOLOGIC, SAT VLADIA, Vaslui</t>
  </si>
  <si>
    <t>46.637605, 27.311355</t>
  </si>
  <si>
    <t>VLADENI</t>
  </si>
  <si>
    <t>LICEUL TEHNOLOGIC, VLĂDENI, Iaşi</t>
  </si>
  <si>
    <t>47.414536, 27.326093</t>
  </si>
  <si>
    <t>BRATCA</t>
  </si>
  <si>
    <t>LICEUL TEORETIC NR.1 BRATCA, Bihor</t>
  </si>
  <si>
    <t>46.927269, 22.601340</t>
  </si>
  <si>
    <t>LUNCA DE SUS</t>
  </si>
  <si>
    <t>LICEUL TEOLOGIC ROMANO-CATOLIC "SZENT ERZSÉBET" LUNCA DE SUS, Harghita</t>
  </si>
  <si>
    <t>46.514418, 25.949895</t>
  </si>
  <si>
    <t>VIDRA</t>
  </si>
  <si>
    <t>LICEUL "SIMION MEHEDINTI" VIDRA, Vrancea</t>
  </si>
  <si>
    <t>45.912605, 26.910624</t>
  </si>
  <si>
    <t>LICEUL TEORETIC PANCOTA</t>
  </si>
  <si>
    <t>PÎNCOTA</t>
  </si>
  <si>
    <t>LICEUL TEORETIC PANCOTA, Arad</t>
  </si>
  <si>
    <t>46.324639, 21.686761</t>
  </si>
  <si>
    <t>BAIA DE ARIEŞ</t>
  </si>
  <si>
    <t>LICEUL "DR. LAZAR CHIRILA" BAIA DE ARIES, Alba</t>
  </si>
  <si>
    <t>46.380328, 23.276870</t>
  </si>
  <si>
    <t>MIERCUREA NIRAJULUI</t>
  </si>
  <si>
    <t>LICEUL TEORETIC "BOCSKAI ISTVAN" MIERCUREA NIRAJULUI, Mureş</t>
  </si>
  <si>
    <t>46.533196, 24.798256</t>
  </si>
  <si>
    <t>OSTROV</t>
  </si>
  <si>
    <t>LICEUL ’REGELE CAROL I’ OSTROV, Constanţa</t>
  </si>
  <si>
    <t>44.106107, 27.377780</t>
  </si>
  <si>
    <t>LICEUL TEORETIC SEBIS</t>
  </si>
  <si>
    <t>SEBIŞ</t>
  </si>
  <si>
    <t>LICEUL TEORETIC SEBIS, Arad</t>
  </si>
  <si>
    <t>46.371644, 22.128068</t>
  </si>
  <si>
    <t>SĂVENI</t>
  </si>
  <si>
    <t>LICEUL TEORETIC "DR. MIHAI CIUCA" SAVENI, Botoşani</t>
  </si>
  <si>
    <t>47.954770, 26.858457</t>
  </si>
  <si>
    <t>ZETEA</t>
  </si>
  <si>
    <t>LICEUL TEORETIC "DR.P. BOROS FORTUNAT" ZETEA, Harghita</t>
  </si>
  <si>
    <t>46.387607, 25.365376</t>
  </si>
  <si>
    <t>LICEUL "RADU PETRESCU" PRUNDU BÎRGĂULUI</t>
  </si>
  <si>
    <t>PRUNDU BÎRGAULUI</t>
  </si>
  <si>
    <t>LICEUL "RADU PETRESCU" PRUNDU BÎRGĂULUI, Bistriţa-Năsăud</t>
  </si>
  <si>
    <t>47.220369, 24.742124</t>
  </si>
  <si>
    <t>POIANA MARE</t>
  </si>
  <si>
    <t>LICEUL TEORETIC "GEORGE ST. MARINCU" POIANA MARE, Dolj</t>
  </si>
  <si>
    <t>43.920792, 23.070102</t>
  </si>
  <si>
    <t>DUMITREŞTI</t>
  </si>
  <si>
    <t>LICEUL TEORETIC "GRIGORE GHEBA" DUMITRESTI, Vrancea</t>
  </si>
  <si>
    <t>45.552477, 26.926250</t>
  </si>
  <si>
    <t>LICEUL TEORETIC "ION GH. ROSCA" OSICA DE SUS</t>
  </si>
  <si>
    <t>OSICA DE SUS</t>
  </si>
  <si>
    <t>LICEUL TEORETIC "ION GH. ROSCA" OSICA DE SUS, Olt</t>
  </si>
  <si>
    <t>Liceul Teoretic „Ion Gh.Roșca", Strada Republicii, Osica de Sus, Vlăduleni, Olt, 237215, România</t>
  </si>
  <si>
    <t>44.25504925, 24.326396436223924</t>
  </si>
  <si>
    <t>LICEUL "DEMOSTENE BOTEZ" TRUSESTI</t>
  </si>
  <si>
    <t>TRUŞEŞTI</t>
  </si>
  <si>
    <t>LICEUL "DEMOSTENE BOTEZ" TRUSESTI, Botoşani</t>
  </si>
  <si>
    <t>47.762291, 27.016846</t>
  </si>
  <si>
    <t>SUBCETATE</t>
  </si>
  <si>
    <t>LICEUL "MIRON CRISTEA" SUBCETATE, Harghita</t>
  </si>
  <si>
    <t>46.855829, 25.431172</t>
  </si>
  <si>
    <t>BABADAG</t>
  </si>
  <si>
    <t>LICEUL "DIMITRIE CANTEMIR" BABADAG, Tulcea</t>
  </si>
  <si>
    <t>44.894477, 28.723119</t>
  </si>
  <si>
    <t>LICEUL "MIHAI VITEAZUL" INEU</t>
  </si>
  <si>
    <t>INEU</t>
  </si>
  <si>
    <t>LICEUL "MIHAI VITEAZUL" INEU, Arad</t>
  </si>
  <si>
    <t>46.428283, 21.839076</t>
  </si>
  <si>
    <t>ANINA</t>
  </si>
  <si>
    <t>LICEUL „MATHIAS HAMMER“ ANINA, Caraş-Severin</t>
  </si>
  <si>
    <t>45.094556, 21.852825</t>
  </si>
  <si>
    <t>LICEUL TEORETIC "STEFAN D. LUCHIAN’’ STEFANESTI</t>
  </si>
  <si>
    <t>ŞTEFĂNEŞTI</t>
  </si>
  <si>
    <t>LICEUL TEORETIC "STEFAN D. LUCHIAN’’ STEFANESTI, Botoşani</t>
  </si>
  <si>
    <t>47.793229, 27.200561</t>
  </si>
  <si>
    <t>LEHLIU-GARĂ</t>
  </si>
  <si>
    <t>LICEUL "ALEXANDRU ODOBESCU" LEHLIU GARA, Calaraşi</t>
  </si>
  <si>
    <t>Liceul Alexandru Odobescu Lehliu-Gară, Bulevardul Gării, Lehliu-Gară, Călărași, 915300, România</t>
  </si>
  <si>
    <t>(44.44133545, 26.8552553072998, 0.0)</t>
  </si>
  <si>
    <t>Liceul „Alexandru Odobescu” Lehliu-Gară, Bulevardul Gării, Lehliu-Gară, Călărași, 915300, România</t>
  </si>
  <si>
    <t>44.4413192, 26.8550631</t>
  </si>
  <si>
    <t>ZLATNA</t>
  </si>
  <si>
    <t>LICEUL "CORNELIU MEDREA" ZLATNA, Alba</t>
  </si>
  <si>
    <t>46.109779, 23.227327</t>
  </si>
  <si>
    <t>COBADIN</t>
  </si>
  <si>
    <t>LICEUL COBADIN, Constanţa</t>
  </si>
  <si>
    <t>Liceul Cobadin, Strada Primăverii, Cobadin, Constanța, 907065, România</t>
  </si>
  <si>
    <t>(44.0629744, 28.2350392, 0.0)</t>
  </si>
  <si>
    <t>44.0629744, 28.2350392</t>
  </si>
  <si>
    <t>VADU CRIŞULUI</t>
  </si>
  <si>
    <t>COLEGIUL TEHNIC NR.1 VADU CRIŞULUI, Bihor</t>
  </si>
  <si>
    <t>46.982610, 22.511994</t>
  </si>
  <si>
    <t>ABRUD</t>
  </si>
  <si>
    <t>LICEUL "HOREA, CLOSCA SI CRISAN" ABRUD, Alba</t>
  </si>
  <si>
    <t>46.265228, 23.083042</t>
  </si>
  <si>
    <t>CERMEI</t>
  </si>
  <si>
    <t>LICEUL TEORETIC CERMEI, Arad</t>
  </si>
  <si>
    <t>46.547014, 21.842381</t>
  </si>
  <si>
    <t>ŞENDRICENI</t>
  </si>
  <si>
    <t>LICEUL TEHNOLOGIC "AL.VLAHUTA" SENDRICENI, Botoşani</t>
  </si>
  <si>
    <t>47.939732, 26.409006</t>
  </si>
  <si>
    <t>PETROVA</t>
  </si>
  <si>
    <t>LICEUL TEHNOLOGIC "ALEXANDRU FILIPASCU" PETROVA, Maramureş</t>
  </si>
  <si>
    <t>47.839022, 24.199774</t>
  </si>
  <si>
    <t>MELINEŞTI</t>
  </si>
  <si>
    <t>LICEUL TEHNOLOGIC "ALEXANDRU MACEDONSKI" MELINESTI, Dolj</t>
  </si>
  <si>
    <t>44.579418, 23.703824</t>
  </si>
  <si>
    <t>LICEUL TEHNOLOGIC ”AUREL RAINU” FIENI</t>
  </si>
  <si>
    <t>FIENI</t>
  </si>
  <si>
    <t>LICEUL TEHNOLOGIC ”AUREL RAINU” FIENI, Dâmboviţa</t>
  </si>
  <si>
    <t>45.131081, 25.423988</t>
  </si>
  <si>
    <t>LICEUL TEHNOLOGIC "BARÓTI SZABÓ DÁVID" BARAOLT</t>
  </si>
  <si>
    <t>BARAOLT</t>
  </si>
  <si>
    <t>LICEUL TEHNOLOGIC "BARÓTI SZABÓ DÁVID" BARAOLT, Covasna</t>
  </si>
  <si>
    <t>46.074897, 25.595269</t>
  </si>
  <si>
    <t>TEŞILA</t>
  </si>
  <si>
    <t>LICEUL TEHNOLOGIC "CAROL I", COMUNA VALEA DOFTANEI, Prahova</t>
  </si>
  <si>
    <t>45.303211, 25.721785</t>
  </si>
  <si>
    <t>LICEUL TEHNOLOGIC ’CARSIUM’ HÂRŞOVA, Constanţa</t>
  </si>
  <si>
    <t>44.704237, 27.936473</t>
  </si>
  <si>
    <t>LICEUL TEHNOLOGIC ”GOGA IONESCU” TITU, Dâmboviţa</t>
  </si>
  <si>
    <t>44.661652, 25.565950</t>
  </si>
  <si>
    <t>LICEUL TEHNOLOGIC "CONSTANTIN IANCULESCU" CARCEA</t>
  </si>
  <si>
    <t>CÂRCEA</t>
  </si>
  <si>
    <t>LICEUL TEHNOLOGIC "CONSTANTIN IANCULESCU" CARCEA, Dolj</t>
  </si>
  <si>
    <t>Liceul Tehnologic Constantin Ianculescu, 118, Strada Aeroportului, Pelendava, Cârcea, Zona Metropolitană Craiova, Dolj, 207206, România</t>
  </si>
  <si>
    <t>44.274745100000004, 23.897454687147103</t>
  </si>
  <si>
    <t>PLENIŢA</t>
  </si>
  <si>
    <t>LICEUL TEHNOLOGIC "CONSTANTIN NICOLAESCU-PLOPSOR" PLENITA, Dolj</t>
  </si>
  <si>
    <t>44.219961, 23.191119</t>
  </si>
  <si>
    <t>LICEUL TEHNOLOGIC "CRISAN" CRISCIOR</t>
  </si>
  <si>
    <t>CRIŞCIOR</t>
  </si>
  <si>
    <t>LICEUL TEHNOLOGIC "CRISAN" CRISCIOR, Hunedoara</t>
  </si>
  <si>
    <t>46.119747, 22.849737</t>
  </si>
  <si>
    <t>LICEUL TEHNOLOGIC "DIMITRIE CANTEMIR", SAT FALCIU</t>
  </si>
  <si>
    <t>FALCIU</t>
  </si>
  <si>
    <t>LICEUL TEHNOLOGIC "DIMITRIE CANTEMIR", SAT FALCIU, Vaslui</t>
  </si>
  <si>
    <t>46.293065, 28.141968</t>
  </si>
  <si>
    <t>ULMENI</t>
  </si>
  <si>
    <t>LICEUL TEHNOLOGIC "DR. FLORIAN ULMEANU" ULMENI, Maramureş</t>
  </si>
  <si>
    <t>47.463459, 23.302811</t>
  </si>
  <si>
    <t>LICEUL TEHNOLOGIC "DUILIU ZAMFIRESCU" DRAGALINA</t>
  </si>
  <si>
    <t>DRAGALINA</t>
  </si>
  <si>
    <t>LICEUL TEHNOLOGIC "DUILIU ZAMFIRESCU" DRAGALINA, Calaraşi</t>
  </si>
  <si>
    <t>44.430383, 27.349807</t>
  </si>
  <si>
    <t>MĂRĂŞEŞTI</t>
  </si>
  <si>
    <t>LICEUL TEHNOLOGIC "EREMIA GRIGORESCU" MARASESTI, Vrancea</t>
  </si>
  <si>
    <t>45.875330, 27.218334</t>
  </si>
  <si>
    <t>LICEUL TEHNOLOGIC "G-RAL C-TIN SANDRU" BILTA, RUNCU</t>
  </si>
  <si>
    <t>BÎLTA</t>
  </si>
  <si>
    <t>LICEUL TEHNOLOGIC "G-RAL C-TIN SANDRU" BILTA, RUNCU, Gorj</t>
  </si>
  <si>
    <t>45.116150, 23.093328</t>
  </si>
  <si>
    <t>LICEUL TEHNOLOGIC "GEORGE BARITIU" LIVADA</t>
  </si>
  <si>
    <t>LIVADA</t>
  </si>
  <si>
    <t>LICEUL TEHNOLOGIC "GEORGE BARITIU" LIVADA, Satu Mare</t>
  </si>
  <si>
    <t>47.862727, 23.122852</t>
  </si>
  <si>
    <t>PODU ILOAIEI</t>
  </si>
  <si>
    <t>LICEUL TEHNOLOGIC "HARALAMB VASILIU", PODU ILOAIEI, Iaşi</t>
  </si>
  <si>
    <t>47.215752, 27.252984</t>
  </si>
  <si>
    <t>SEGARCEA</t>
  </si>
  <si>
    <t>LICEUL TEHNOLOGIC "HORIA VINTILA" SEGARCEA, Dolj</t>
  </si>
  <si>
    <t>Liceul Tehnologic Horia Vintilă, 33, Strada Unirii, Segarcea, Dolj, 205400, România</t>
  </si>
  <si>
    <t>(44.1014253, 23.7446886843993, 0.0)</t>
  </si>
  <si>
    <t>Liceul Tehnologic "Horia Vintilă", 33, Strada Unirii, Segarcea, Zona Metropolitană Craiova, Dolj, 205400, România</t>
  </si>
  <si>
    <t>44.1014253, 23.74468868439927</t>
  </si>
  <si>
    <t>LICEUL TEHNOLOGIC ’I.C.BRĂTIANU’ NICOLAE BĂLCESCU</t>
  </si>
  <si>
    <t>NICOLAE BALCESCU</t>
  </si>
  <si>
    <t>LICEUL TEHNOLOGIC ’I.C.BRĂTIANU’ NICOLAE BĂLCESCU, Constanţa</t>
  </si>
  <si>
    <t>44.446677, 26.132065</t>
  </si>
  <si>
    <t>LICEUL TEHNOLOGIC "ING. IONETE AURELIAN" MALU MARE</t>
  </si>
  <si>
    <t>MALU MARE</t>
  </si>
  <si>
    <t>LICEUL TEHNOLOGIC "ING. IONETE AURELIAN" MALU MARE, Dolj</t>
  </si>
  <si>
    <t>44.233285, 23.858839</t>
  </si>
  <si>
    <t>ILEANDA</t>
  </si>
  <si>
    <t>LICEUL TEHNOLOGIC "IOACHIM POP" ILEANDA, Sălaj</t>
  </si>
  <si>
    <t>47.327741, 23.614668</t>
  </si>
  <si>
    <t>LICEUL TEHNOLOGIC "IOAN LUPAS" SALISTE</t>
  </si>
  <si>
    <t>SĂLIŞTE</t>
  </si>
  <si>
    <t>LICEUL TEHNOLOGIC "IOAN LUPAS" SALISTE, Sibiu</t>
  </si>
  <si>
    <t>45.791294, 23.882694</t>
  </si>
  <si>
    <t>CAIANU MIC</t>
  </si>
  <si>
    <t>LICEUL TEHNOLOGIC "ION CĂIAN ROMÂNUL" CĂIANU MIC, Bistriţa-Năsăud</t>
  </si>
  <si>
    <t>47.238890, 24.160362</t>
  </si>
  <si>
    <t>CILIENI</t>
  </si>
  <si>
    <t>LICEUL TEHNOLOGIC "ION POPESCU-CILIENI" CILIENI, Olt</t>
  </si>
  <si>
    <t>43.904329, 24.611724</t>
  </si>
  <si>
    <t>LICEUL TEHNOLOGIC "IORGU VIRNAV LITEANU" LITENI</t>
  </si>
  <si>
    <t>LITENI</t>
  </si>
  <si>
    <t>LICEUL TEHNOLOGIC "IORGU VIRNAV LITEANU" LITENI, Suceava</t>
  </si>
  <si>
    <t>47.520629, 26.527795</t>
  </si>
  <si>
    <t>LICEUL TEHNOLOGIC ’JEAN DINU’ ADAMCLISI</t>
  </si>
  <si>
    <t>ADAMCLISI</t>
  </si>
  <si>
    <t>LICEUL TEHNOLOGIC ’JEAN DINU’ ADAMCLISI, Constanţa</t>
  </si>
  <si>
    <t>44.087320, 27.958413</t>
  </si>
  <si>
    <t>BĂLAN</t>
  </si>
  <si>
    <t>LICEUL TEHNOLOGIC "LIVIU REBREANU" BĂLAN, Harghita</t>
  </si>
  <si>
    <t>Liceul Tehnologic „Liviu Rebreanu” Bălan, DJ125, Bălan, Harghita, 535200, România</t>
  </si>
  <si>
    <t>(46.6503472, 25.8110961003964, 0.0)</t>
  </si>
  <si>
    <t>Liceul Tehnologic „Liviu Rebreanu” Bălan, DJ125, -, Bălan, Harghita, 535200, România</t>
  </si>
  <si>
    <t>46.6503472, 25.811096100396433</t>
  </si>
  <si>
    <t>HIDA</t>
  </si>
  <si>
    <t>LICEUL TEHNOLOGIC "LIVIU REBREANU" HIDA, Sălaj</t>
  </si>
  <si>
    <t>47.061228, 23.307283</t>
  </si>
  <si>
    <t>MAIERU</t>
  </si>
  <si>
    <t>LICEUL TEHNOLOGIC "LIVIU REBREANU" MAIERU, Bistriţa-Năsăud</t>
  </si>
  <si>
    <t>47.399578, 24.741676</t>
  </si>
  <si>
    <t>STREHAIA</t>
  </si>
  <si>
    <t>LICEUL TEHNOLOGIC "MATEI BASARAB", Mehedinţi</t>
  </si>
  <si>
    <t>44.623991, 23.201513</t>
  </si>
  <si>
    <t>LICEUL TEHNOLOGIC "MIHAI EMINESCU" DUMBRAVENI</t>
  </si>
  <si>
    <t>DUMBRAVENI</t>
  </si>
  <si>
    <t>LICEUL TEHNOLOGIC "MIHAI EMINESCU" DUMBRAVENI, Suceava</t>
  </si>
  <si>
    <t>47.659986, 26.420278</t>
  </si>
  <si>
    <t>LICEUL TEHNOLOGIC "MIHAI VITEAZUL" CALUGARENI</t>
  </si>
  <si>
    <t>CALUGARENI</t>
  </si>
  <si>
    <t>LICEUL TEHNOLOGIC "MIHAI VITEAZUL" CALUGARENI, Giurgiu</t>
  </si>
  <si>
    <t>44.185470, 25.998845</t>
  </si>
  <si>
    <t>LICEUL TEHNOLOGIC "MOGA VOIEVOD" HALMAGIU</t>
  </si>
  <si>
    <t>HALMAGIU</t>
  </si>
  <si>
    <t>LICEUL TEHNOLOGIC "MOGA VOIEVOD" HALMAGIU, Arad</t>
  </si>
  <si>
    <t>LICEUL TEHNOLOGIC "MOGA VOIEVOD" HĂLMAGIU, Strada Primăriei, Hălmagiu, Arad, 317160, România</t>
  </si>
  <si>
    <t>46.2665704, 22.5944711</t>
  </si>
  <si>
    <t>LICEUL TEHNOLOGIC "NICOLAE BĂLCESCU" ÎNTORSURA BUZĂULUI</t>
  </si>
  <si>
    <t>LICEUL TEHNOLOGIC "NICOLAE BĂLCESCU" ÎNTORSURA BUZĂULUI, Covasna</t>
  </si>
  <si>
    <t>45.675443, 26.036345</t>
  </si>
  <si>
    <t>CUMPANA</t>
  </si>
  <si>
    <t>LICEUL TEHNOLOGIC ’NICOLAE DUMITRESCU’ CUMPĂNA, Constanţa</t>
  </si>
  <si>
    <t>44.111159, 28.557180</t>
  </si>
  <si>
    <t>DELENI</t>
  </si>
  <si>
    <t>LICEUL TEHNOLOGIC ’NICOLAE ISTRĂŢOIU’ DELENI, Constanţa</t>
  </si>
  <si>
    <t>44.089897, 28.008222</t>
  </si>
  <si>
    <t>LICEUL TEHNOLOGIC "NICOLAE TECLU" COPSA MICA</t>
  </si>
  <si>
    <t>COPŞA MICĂ</t>
  </si>
  <si>
    <t>LICEUL TEHNOLOGIC "NICOLAE TECLU" COPSA MICA, Sibiu</t>
  </si>
  <si>
    <t>Liceul Tehnologic "Nicolae Teclu", DN14, Copșa Mică, Sibiu, 555400, România</t>
  </si>
  <si>
    <t>46.1099564, 24.225955409292286</t>
  </si>
  <si>
    <t>LICEUL TEHNOLOGIC "NICOLAI NANU" BROSTENI</t>
  </si>
  <si>
    <t>BROŞTENI</t>
  </si>
  <si>
    <t>LICEUL TEHNOLOGIC "NICOLAI NANU" BROSTENI, Suceava</t>
  </si>
  <si>
    <t>47.240392, 25.698226</t>
  </si>
  <si>
    <t>LICEUL TEHNOLOGIC "OCTAVIAN GOGA" ROZAVLEA</t>
  </si>
  <si>
    <t>ROZAVLEA</t>
  </si>
  <si>
    <t>LICEUL TEHNOLOGIC "OCTAVIAN GOGA" ROZAVLEA, Maramureş</t>
  </si>
  <si>
    <t>47.742270, 24.213189</t>
  </si>
  <si>
    <t>DANEŞTI</t>
  </si>
  <si>
    <t>LICEUL TEHNOLOGIC "PETŐFI SÁNDOR" DĂNEŞTI, Harghita</t>
  </si>
  <si>
    <t>46.515712, 25.754916</t>
  </si>
  <si>
    <t>LICEUL TEHNOLOGIC "PETRU RARES", SAT VETRISOAIA</t>
  </si>
  <si>
    <t>VETRIŞOAIA</t>
  </si>
  <si>
    <t>LICEUL TEHNOLOGIC "PETRU RARES", SAT VETRISOAIA, Vaslui</t>
  </si>
  <si>
    <t>46.431044, 28.209178</t>
  </si>
  <si>
    <t>LICEUL TEHNOLOGIC "PUSKÁS TIVADAR" DITRĂU</t>
  </si>
  <si>
    <t>DITRAU</t>
  </si>
  <si>
    <t>LICEUL TEHNOLOGIC "PUSKÁS TIVADAR" DITRĂU, Harghita</t>
  </si>
  <si>
    <t>46.803559, 25.495766</t>
  </si>
  <si>
    <t>LICEUL TEHNOLOGIC ’RADU PRIŞCU’ DOBROMIR</t>
  </si>
  <si>
    <t>DOBROMIR</t>
  </si>
  <si>
    <t>LICEUL TEHNOLOGIC ’RADU PRIŞCU’ DOBROMIR, Constanţa</t>
  </si>
  <si>
    <t>44.022029, 27.780240</t>
  </si>
  <si>
    <t>LICEUL TEHNOLOGIC "SAVA BRANCOVICI" INEU, Arad</t>
  </si>
  <si>
    <t>46.428253, 21.842280</t>
  </si>
  <si>
    <t>JOSENI</t>
  </si>
  <si>
    <t>LICEUL TEHNOLOGIC "SÖVÉR ELEK" JOSENI, Harghita</t>
  </si>
  <si>
    <t>46.708971, 25.534222</t>
  </si>
  <si>
    <t>VORONA</t>
  </si>
  <si>
    <t>LICEUL TEHNOLOGIC "STEFAN CEL MARE SI SFANT" VORONA, Botoşani</t>
  </si>
  <si>
    <t>47.578429, 26.634596</t>
  </si>
  <si>
    <t>ŞIMIAN</t>
  </si>
  <si>
    <t>LICEUL TEHNOLOGIC "TUDOR VLADIMIRESCU", Mehedinţi</t>
  </si>
  <si>
    <t>44.613398, 22.719615</t>
  </si>
  <si>
    <t>BĂLENI-ROMÂNI</t>
  </si>
  <si>
    <t>LICEUL TEHNOLOGIC ”UDREA BĂLEANU” BĂLENI, Dâmboviţa</t>
  </si>
  <si>
    <t>44.819237, 25.651433</t>
  </si>
  <si>
    <t>LICEUL TEHNOLOGIC "VASILE COCEA" MOLDOVITA</t>
  </si>
  <si>
    <t>MOLDOVIŢA</t>
  </si>
  <si>
    <t>LICEUL TEHNOLOGIC "VASILE COCEA" MOLDOVITA, Suceava</t>
  </si>
  <si>
    <t>47.678350, 25.549049</t>
  </si>
  <si>
    <t>LICEUL TEHNOLOGIC "VASILE GHERASIM" MARGINEA</t>
  </si>
  <si>
    <t>MARGINEA</t>
  </si>
  <si>
    <t>LICEUL TEHNOLOGIC "VASILE GHERASIM" MARGINEA, Suceava</t>
  </si>
  <si>
    <t>Liceul Tehnologic Vasile Gherasim, DN2E, Marginea, Suceava, 727345, România</t>
  </si>
  <si>
    <t>(47.8100815, 25.8208822, 0.0)</t>
  </si>
  <si>
    <t>Liceul Tehnologic Vasile Gherasim, DN2E;DN17A, Marginea, Suceava, 727345, România</t>
  </si>
  <si>
    <t>47.8100815, 25.8208822</t>
  </si>
  <si>
    <t>LICEUL TEHNOLOGIC "VASILE JUNCU" MINIS</t>
  </si>
  <si>
    <t>MINIŞ</t>
  </si>
  <si>
    <t>LICEUL TEHNOLOGIC "VASILE JUNCU" MINIS, Arad</t>
  </si>
  <si>
    <t>46.138180, 21.607120</t>
  </si>
  <si>
    <t>DEDA</t>
  </si>
  <si>
    <t>LICEUL TEHNOLOGIC "VASILE NETEA" DEDA, Mureş</t>
  </si>
  <si>
    <t>46.947660, 24.871017</t>
  </si>
  <si>
    <t>BELCEŞTI</t>
  </si>
  <si>
    <t>LICEUL TEHNOLOGIC "VICTOR MIHĂILESCU CRAIU", BELCEŞTI, Iaşi</t>
  </si>
  <si>
    <t>47.306205, 27.085209</t>
  </si>
  <si>
    <t>LICEUL TEHNOLOGIC "ZEYK DOMOKOS" CRISTURU SECUIESC, Harghita</t>
  </si>
  <si>
    <t>46.293215, 25.033389</t>
  </si>
  <si>
    <t>MIROSLAVA</t>
  </si>
  <si>
    <t>LICEUL TEHNOLOGIC AGRICOL "MIHAIL KOGALNICEANU", MIROSLAVA, Iaşi</t>
  </si>
  <si>
    <t>47.150972, 27.523075</t>
  </si>
  <si>
    <t>LICEUL TEHNOLOGIC CIOBANU</t>
  </si>
  <si>
    <t>CIOBANU</t>
  </si>
  <si>
    <t>LICEUL TEHNOLOGIC CIOBANU, Constanţa</t>
  </si>
  <si>
    <t>44.718644, 27.984036</t>
  </si>
  <si>
    <t>LICEUL TEHNOLOGIC COMUNA LOPĂTARI</t>
  </si>
  <si>
    <t>LOPATARI</t>
  </si>
  <si>
    <t>LICEUL TEHNOLOGIC COMUNA LOPĂTARI, Buzău</t>
  </si>
  <si>
    <t>45.483749, 26.591316</t>
  </si>
  <si>
    <t>LICEUL TEHNOLOGIC COMUNA RUŞEŢU</t>
  </si>
  <si>
    <t>RUŞEŢU</t>
  </si>
  <si>
    <t>LICEUL TEHNOLOGIC COMUNA RUŞEŢU, Buzău</t>
  </si>
  <si>
    <t>44.962359, 27.215109</t>
  </si>
  <si>
    <t>TÎRGU BUJOR</t>
  </si>
  <si>
    <t>Galaţi</t>
  </si>
  <si>
    <t>LICEUL TEHNOLOGIC "EREMIA GRIGORESCU", ORAS TG.BUJOR, Galaţi</t>
  </si>
  <si>
    <t>45.873519, 27.911682</t>
  </si>
  <si>
    <t>LICEUL TEHNOLOGIC "VINTILĂ BRĂTIANU"</t>
  </si>
  <si>
    <t>DRAGOMIREŞTI-VALE</t>
  </si>
  <si>
    <t>Ilfov</t>
  </si>
  <si>
    <t>LICEUL TEHNOLOGIC "VINTILĂ BRĂTIANU", Ilfov</t>
  </si>
  <si>
    <t>44.476618, 25.935681</t>
  </si>
  <si>
    <t>BUŞTENI</t>
  </si>
  <si>
    <t>COLEGIUL "ION KALINDERU", ORAȘUL BUȘTENI, Prahova</t>
  </si>
  <si>
    <t>45.414591, 25.533407</t>
  </si>
  <si>
    <t>LICEUL TEHNOLOGIC "TIU DUMITRESCU" MIHAILESTI</t>
  </si>
  <si>
    <t>MIHĂILEŞTI</t>
  </si>
  <si>
    <t>LICEUL TEHNOLOGIC "TIU DUMITRESCU" MIHAILESTI, Giurgiu</t>
  </si>
  <si>
    <t>44.322213, 25.904766</t>
  </si>
  <si>
    <t>LICEUL TEHNOLOGIC DE TURISM CALIMANESTI</t>
  </si>
  <si>
    <t>CĂLIMĂNEŞTI</t>
  </si>
  <si>
    <t>LICEUL TEHNOLOGIC DE TURISM CALIMANESTI, Vâlcea</t>
  </si>
  <si>
    <t>45.240348, 24.342481</t>
  </si>
  <si>
    <t>DORNA CANDRENILOR</t>
  </si>
  <si>
    <t>LICEUL TEHNOLOGIC DORNA CANDRENILOR, Suceava</t>
  </si>
  <si>
    <t>47.355819, 25.269430</t>
  </si>
  <si>
    <t>LICEUL TEHNOLOGIC DRĂGĂNEȘTI VLAȘCA</t>
  </si>
  <si>
    <t>DRAGANEŞTI-VLAŞCA</t>
  </si>
  <si>
    <t>LICEUL TEHNOLOGIC DRĂGĂNEȘTI VLAȘCA, Teleorman</t>
  </si>
  <si>
    <t>44.104236, 25.600965</t>
  </si>
  <si>
    <t>LICEUL TEHNOLOGIC "TIVAI NAGY IMRE" SÂNMARTIN</t>
  </si>
  <si>
    <t>SÂNMARTIN</t>
  </si>
  <si>
    <t>LICEUL TEHNOLOGIC "TIVAI NAGY IMRE" SÂNMARTIN, Harghita</t>
  </si>
  <si>
    <t>47.003302, 21.971859</t>
  </si>
  <si>
    <t>LICEUL TEORETIC"ALEXANDRU MOCIONI" ORAS CIACOVA</t>
  </si>
  <si>
    <t>CIACOVA</t>
  </si>
  <si>
    <t>Timiş</t>
  </si>
  <si>
    <t>LICEUL TEORETIC"ALEXANDRU MOCIONI" ORAS CIACOVA, Timiş</t>
  </si>
  <si>
    <t>45.510659, 21.123898</t>
  </si>
  <si>
    <t>MÂNĂSTIREA NEAMŢ</t>
  </si>
  <si>
    <t>Neamţ</t>
  </si>
  <si>
    <t>SEMINARUL TEOLOGIC ORTODOX "VENIAMIN COSTACHI", SAT MÂNĂSTIREA NEAMȚ, COMUNA VÂNĂTORI NEAMȚ, Neamţ</t>
  </si>
  <si>
    <t>47.261335, 26.214956</t>
  </si>
  <si>
    <t>LICEUL TEHNOLOGIC FAGET</t>
  </si>
  <si>
    <t>FĂGET</t>
  </si>
  <si>
    <t>LICEUL TEHNOLOGIC FAGET, Bacău</t>
  </si>
  <si>
    <t>46.567597, 26.089876</t>
  </si>
  <si>
    <t>LICEUL "STEFAN CEL MARE", SAT CODAESTI</t>
  </si>
  <si>
    <t>CODAEŞTI</t>
  </si>
  <si>
    <t>LICEUL "STEFAN CEL MARE", SAT CODAESTI, Vaslui</t>
  </si>
  <si>
    <t>46.874384, 27.757007</t>
  </si>
  <si>
    <t>HALÎNGA</t>
  </si>
  <si>
    <t>LICEUL TEHNOLOGIC HALÂNGA, Mehedinţi</t>
  </si>
  <si>
    <t>44.660891, 22.689940</t>
  </si>
  <si>
    <t>FILIPEŞTII DE PADURE</t>
  </si>
  <si>
    <t>LICEUL TEORETIC, COMUNA FILIPEȘTII DE PĂDURE, Prahova</t>
  </si>
  <si>
    <t>44.998426, 25.741322</t>
  </si>
  <si>
    <t>IANCU JIANU</t>
  </si>
  <si>
    <t>LICEUL TEHNOLOGIC IANCU JIANU, Olt</t>
  </si>
  <si>
    <t>44.496942, 24.030468</t>
  </si>
  <si>
    <t>LICEUL TEHNOLOGIC "ROMULUS PARASCHIVOIU" COM.LOVRIN</t>
  </si>
  <si>
    <t>LOVRIN</t>
  </si>
  <si>
    <t>LICEUL TEHNOLOGIC "ROMULUS PARASCHIVOIU" COM.LOVRIN, Timiş</t>
  </si>
  <si>
    <t>45.968643, 20.770203</t>
  </si>
  <si>
    <t>LICEUL TEHNOLOGIC "NICOLAE IORGA", ORAS NEGRESTI</t>
  </si>
  <si>
    <t>NEGREŞTI</t>
  </si>
  <si>
    <t>LICEUL TEHNOLOGIC "NICOLAE IORGA", ORAS NEGRESTI, Vaslui</t>
  </si>
  <si>
    <t>46.836167, 27.453268</t>
  </si>
  <si>
    <t>LICEUL TEORETIC "TRAIAN LALESCU“</t>
  </si>
  <si>
    <t>BRANEŞTI</t>
  </si>
  <si>
    <t>LICEUL TEORETIC "TRAIAN LALESCU“, Ilfov</t>
  </si>
  <si>
    <t>Liceul Teoretic „Traian Lalescu” Brănești, 2, Strada Sublocotenent Petre Ionel, Brănești, Ilfov, 077030, România</t>
  </si>
  <si>
    <t>(44.4636205, 26.3278349, 0.0)</t>
  </si>
  <si>
    <t>44.4636205, 26.3278349</t>
  </si>
  <si>
    <t>VLĂHIŢA</t>
  </si>
  <si>
    <t>LICEUL TEHNOLOGIC "GÁBOR ÁRON" VLĂHIȚA, Harghita</t>
  </si>
  <si>
    <t>46.332483, 25.518863</t>
  </si>
  <si>
    <t>LECHINŢA</t>
  </si>
  <si>
    <t>LICEUL TEHNOLOGIC LECHINȚA, Bistriţa-Năsăud</t>
  </si>
  <si>
    <t>Liceul Tehnologic Lechința, DJ151, Lechința, Bistrița-Năsăud, 427105, România</t>
  </si>
  <si>
    <t>(47.0220742, 24.3288629, 0.0)</t>
  </si>
  <si>
    <t>Liceul Tehnologic Lechința, Vermeș-Lechința, Lechința, Bistrița-Năsăud, 427105, România</t>
  </si>
  <si>
    <t>47.0220742, 24.3288629</t>
  </si>
  <si>
    <t>LICEUL TEHNOLOGIC "TRAIAN GROZAVESCU" COM.NADRAG</t>
  </si>
  <si>
    <t>NADRAG</t>
  </si>
  <si>
    <t>LICEUL TEHNOLOGIC "TRAIAN GROZAVESCU" COM.NADRAG, Timiş</t>
  </si>
  <si>
    <t>45.650808, 22.186924</t>
  </si>
  <si>
    <t>LICEUL TEHNOLOGIC NISIPOREȘTI, COMUNA BOTEȘTI</t>
  </si>
  <si>
    <t>NISIPOREŞTI</t>
  </si>
  <si>
    <t>LICEUL TEHNOLOGIC NISIPOREȘTI, COMUNA BOTEȘTI, Neamţ</t>
  </si>
  <si>
    <t>47.076112, 26.734234</t>
  </si>
  <si>
    <t>LICEUL TEORETIC "TRAIAN VUIA" ORAS FAGET</t>
  </si>
  <si>
    <t>LICEUL TEORETIC "TRAIAN VUIA" ORAS FAGET, Timiş</t>
  </si>
  <si>
    <t>45.858515, 22.176080</t>
  </si>
  <si>
    <t>LICEUL TEORETIC, SAT MĂRGĂRIŢI COMUNA BECENI</t>
  </si>
  <si>
    <t>BECENI</t>
  </si>
  <si>
    <t>LICEUL TEORETIC, SAT MĂRGĂRIŢI COMUNA BECENI, Buzău</t>
  </si>
  <si>
    <t>45.391126, 26.760507</t>
  </si>
  <si>
    <t>LICEUL TEHNOLOGIC NR. 1 CADEA</t>
  </si>
  <si>
    <t>CADEA</t>
  </si>
  <si>
    <t>LICEUL TEHNOLOGIC NR. 1 CADEA, Bihor</t>
  </si>
  <si>
    <t>47.311508, 22.060931</t>
  </si>
  <si>
    <t>LICEUL TEHNOLOGIC NR.1 GÎLGĂU</t>
  </si>
  <si>
    <t>GÎLGAU</t>
  </si>
  <si>
    <t>LICEUL TEHNOLOGIC NR.1 GÎLGĂU, Sălaj</t>
  </si>
  <si>
    <t>47.281653, 23.701355</t>
  </si>
  <si>
    <t>LICEUL TEHNOLOGIC NR.1 NUȘFALĂU</t>
  </si>
  <si>
    <t>NUŞFALAU</t>
  </si>
  <si>
    <t>LICEUL TEHNOLOGIC NR.1 NUȘFALĂU, Sălaj</t>
  </si>
  <si>
    <t>47.212817, 22.694505</t>
  </si>
  <si>
    <t>POPEŞTI</t>
  </si>
  <si>
    <t>LICEUL TEHNOLOGIC NR.1 POPEȘTI, Bihor</t>
  </si>
  <si>
    <t>47.236903, 22.418907</t>
  </si>
  <si>
    <t>LICEUL GHEORGHE SURDU BREZOI</t>
  </si>
  <si>
    <t>BREZOI</t>
  </si>
  <si>
    <t>LICEUL GHEORGHE SURDU BREZOI, Vâlcea</t>
  </si>
  <si>
    <t>Liceul Gheorghe Surdu Brezoi, 27, DN7A, Brezoi, Vâlcea, 245500, România</t>
  </si>
  <si>
    <t>(45.3427097, 24.2401590079398, 0.0)</t>
  </si>
  <si>
    <t>45.34278225, 24.24021637152575</t>
  </si>
  <si>
    <t>PRUNDU</t>
  </si>
  <si>
    <t>LICEUL TEHNOLOGIC NR.1 PRUNDU, Giurgiu</t>
  </si>
  <si>
    <t>44.090696, 26.233549</t>
  </si>
  <si>
    <t>LICEUL TEHNOLOGIC NR.1 SĂRMĂȘAG</t>
  </si>
  <si>
    <t>ŞARMAŞAG</t>
  </si>
  <si>
    <t>LICEUL TEHNOLOGIC NR.1 SĂRMĂȘAG, Sălaj</t>
  </si>
  <si>
    <t>47.348861, 22.823796</t>
  </si>
  <si>
    <t>LICEUL TEHNOLOGIC "ALEXANDRU VLAHUTA" PODU TURCULUI</t>
  </si>
  <si>
    <t>PODU TURCULUI</t>
  </si>
  <si>
    <t>LICEUL TEHNOLOGIC "ALEXANDRU VLAHUTA" PODU TURCULUI, Bacău</t>
  </si>
  <si>
    <t>Liceul Tehnologic Alexandru Vlahuță, Strada Ștefan Zeletin, Podu Turcului, Bacău, 607450, România</t>
  </si>
  <si>
    <t>46.20144485, 27.383415096318934</t>
  </si>
  <si>
    <t>COROD</t>
  </si>
  <si>
    <t>LICEUL TEHNOLOGIC NR.1, COMUNA COROD, Galaţi</t>
  </si>
  <si>
    <t>45.899179, 27.625670</t>
  </si>
  <si>
    <t>CUDALBI</t>
  </si>
  <si>
    <t>LICEUL TEHNOLOGIC NR.1, COMUNA CUDALBI, Galaţi</t>
  </si>
  <si>
    <t>45.786089, 27.681922</t>
  </si>
  <si>
    <t>LICEUL TEHNOLOGIC "ANDREI ȘAGUNA" BOTOROAGA</t>
  </si>
  <si>
    <t>BOTOROAGA</t>
  </si>
  <si>
    <t>LICEUL TEHNOLOGIC "ANDREI ȘAGUNA" BOTOROAGA, Teleorman</t>
  </si>
  <si>
    <t>44.148449, 25.547257</t>
  </si>
  <si>
    <t>LICEUL TEHNOLOGIC 'SEXTIL PUȘCARIU' BRAN</t>
  </si>
  <si>
    <t>BRAN</t>
  </si>
  <si>
    <t>LICEUL TEHNOLOGIC 'SEXTIL PUȘCARIU' BRAN, Braşov</t>
  </si>
  <si>
    <t>45.512095, 25.364272</t>
  </si>
  <si>
    <t>LICEUL TEHNOLOGIC ORAS JIMBOLIA</t>
  </si>
  <si>
    <t>JIMBOLIA</t>
  </si>
  <si>
    <t>LICEUL TEHNOLOGIC ORAS JIMBOLIA, Timiş</t>
  </si>
  <si>
    <t>45.789523, 20.715382</t>
  </si>
  <si>
    <t>LICEUL TEHNOLOGIC PENTRU TRANSPORT RUTIER TIRNAVA</t>
  </si>
  <si>
    <t>TÎRNAVA</t>
  </si>
  <si>
    <t>LICEUL TEHNOLOGIC PENTRU TRANSPORT RUTIER TIRNAVA, Sibiu</t>
  </si>
  <si>
    <t>46.138575, 24.297937</t>
  </si>
  <si>
    <t>LICEUL TEORETIC "MIHAIL KOGĂLNICEANU"</t>
  </si>
  <si>
    <t>SNAGOV</t>
  </si>
  <si>
    <t>LICEUL TEORETIC "MIHAIL KOGĂLNICEANU", Ilfov</t>
  </si>
  <si>
    <t>44.715395, 26.173089</t>
  </si>
  <si>
    <t>PIATRA-OLT</t>
  </si>
  <si>
    <t>LICEUL TEHNOLOGIC PIATRA-OLT, Olt</t>
  </si>
  <si>
    <t>44.435551, 24.281985</t>
  </si>
  <si>
    <t>LICEUL TEHNOLOGIC "JOHANNES LEBEL" TALMACIU</t>
  </si>
  <si>
    <t>TĂLMACIU</t>
  </si>
  <si>
    <t>LICEUL TEHNOLOGIC "JOHANNES LEBEL" TALMACIU, Sibiu</t>
  </si>
  <si>
    <t>45.671474, 24.260683</t>
  </si>
  <si>
    <t>VALEA CU APĂ</t>
  </si>
  <si>
    <t>LICEUL TEHNOLOGIC ROSIA JIU, FARCASESTI, Gorj</t>
  </si>
  <si>
    <t>44.841751, 23.258121</t>
  </si>
  <si>
    <t>LICEUL TEHNOLOGIC "GH. RUSET ROZNOVANU", ORAȘ ROZNOV</t>
  </si>
  <si>
    <t>ROZNOV</t>
  </si>
  <si>
    <t>LICEUL TEHNOLOGIC "GH. RUSET ROZNOVANU", ORAȘ ROZNOV, Neamţ</t>
  </si>
  <si>
    <t>46.835904, 26.502607</t>
  </si>
  <si>
    <t>COLEGIUL AGRICOL "GHEORGHE IONESCU-SISEȘTI", COMUNA VALEA CĂLUGĂREASCĂ</t>
  </si>
  <si>
    <t>VALEA CALUGAREASCA</t>
  </si>
  <si>
    <t>COLEGIUL AGRICOL "GHEORGHE IONESCU-SISEȘTI", COMUNA VALEA CĂLUGĂREASCĂ, Prahova</t>
  </si>
  <si>
    <t>44.959248, 26.139156</t>
  </si>
  <si>
    <t>BICAZ</t>
  </si>
  <si>
    <t>LICEUL "CAROL I", ORAȘ BICAZ, Neamţ</t>
  </si>
  <si>
    <t>46.909676, 26.098650</t>
  </si>
  <si>
    <t>CÎMPENI</t>
  </si>
  <si>
    <t>LICEUL TEHNOLOGIC SILVIC CIMPENI, Alba</t>
  </si>
  <si>
    <t>46.361491, 23.050110</t>
  </si>
  <si>
    <t>LICEUL GEORGE TARNEA</t>
  </si>
  <si>
    <t>BĂBENI</t>
  </si>
  <si>
    <t>LICEUL GEORGE TARNEA, Vâlcea</t>
  </si>
  <si>
    <t>44.970644, 24.235181</t>
  </si>
  <si>
    <t>LICEUL TEHNOLOGIC "GHENUTA COMAN", ORAS MURGENI</t>
  </si>
  <si>
    <t>MURGENI</t>
  </si>
  <si>
    <t>LICEUL TEHNOLOGIC "GHENUTA COMAN", ORAS MURGENI, Vaslui</t>
  </si>
  <si>
    <t>46.205912, 28.021925</t>
  </si>
  <si>
    <t>LICEUL TEHNOLOGIC TĂRTĂȘEȘTI</t>
  </si>
  <si>
    <t>TARTAŞEŞTI</t>
  </si>
  <si>
    <t>LICEUL TEHNOLOGIC TĂRTĂȘEȘTI, Dâmboviţa</t>
  </si>
  <si>
    <t>44.567430, 25.839388</t>
  </si>
  <si>
    <t>LICEUL TEORETIC "HENRI COANDĂ" FELDRU</t>
  </si>
  <si>
    <t>LICEUL TEORETIC "HENRI COANDĂ" FELDRU, Bistriţa-Năsăud</t>
  </si>
  <si>
    <t>44.311206, 23.821634</t>
  </si>
  <si>
    <t>CEHU SILVANIEI</t>
  </si>
  <si>
    <t>LICEUL TEHNOLOGIC "GHEORGHE POP DE BĂSEȘTI" CEHU SILVANIEI, Sălaj</t>
  </si>
  <si>
    <t>47.411616, 23.175677</t>
  </si>
  <si>
    <t>ÎNSURĂŢEI</t>
  </si>
  <si>
    <t>Brăila</t>
  </si>
  <si>
    <t>LICEUL TEHNOLOGIC "NICOLAE TITULESCU" ÎNSURĂŢEI, Brăila</t>
  </si>
  <si>
    <t>44.912504, 27.604160</t>
  </si>
  <si>
    <t>LICEUL TEHNOLOGIC VALENI</t>
  </si>
  <si>
    <t>VĂLENI</t>
  </si>
  <si>
    <t>LICEUL TEHNOLOGIC VALENI, Olt</t>
  </si>
  <si>
    <t>Liceul Tehnologic Văleni, Strada Nicolae Titulescu, Văleni, Olt, 237520, România</t>
  </si>
  <si>
    <t>44.2355737, 24.7891635</t>
  </si>
  <si>
    <t>LICEUL TEHNOLOGIC VITOMIRESTI</t>
  </si>
  <si>
    <t>VITOMIREŞTI</t>
  </si>
  <si>
    <t>LICEUL TEHNOLOGIC VITOMIRESTI, Olt</t>
  </si>
  <si>
    <t>44.848773, 24.376787</t>
  </si>
  <si>
    <t>LICEUL TEHNOLOGIC VOINEȘTI</t>
  </si>
  <si>
    <t>VOINEŞTI</t>
  </si>
  <si>
    <t>LICEUL TEHNOLOGIC VOINEȘTI, Dâmboviţa</t>
  </si>
  <si>
    <t>Liceul Tehnologic Voinești, Strada Principală, Voinești, Dâmbovița, 137525, România</t>
  </si>
  <si>
    <t>(45.0679993, 25.2509967, 0.0)</t>
  </si>
  <si>
    <t>45.0679993, 25.2509967</t>
  </si>
  <si>
    <t>SEMINARUL TEOLOGIC LICEAL ORTODOX "SFÂNTA FILOFTEIA"</t>
  </si>
  <si>
    <t>SEMINARUL TEOLOGIC LICEAL ORTODOX "SFÂNTA FILOFTEIA", Ilfov</t>
  </si>
  <si>
    <t>Seminarul Teologic Liceal Ortodox „Sfânta Filofteia” Brănești, 1, Bulevardul Ion C. Brătianu, Brănești, Ilfov, 077030, România</t>
  </si>
  <si>
    <t>(44.4627855, 26.32647, 0.0)</t>
  </si>
  <si>
    <t>44.4627855, 26.32647</t>
  </si>
  <si>
    <t>LICEUL TEHNOLOGIC ’MIHAI VITEAZUL’ MIHAI VITEAZU</t>
  </si>
  <si>
    <t>MIHAI VITEAZU</t>
  </si>
  <si>
    <t>LICEUL TEHNOLOGIC ’MIHAI VITEAZUL’ MIHAI VITEAZU, Constanţa</t>
  </si>
  <si>
    <t>44.643282, 28.678570</t>
  </si>
  <si>
    <t>EFORIE SUD</t>
  </si>
  <si>
    <t>LICEUL TEORETIC ’CARMEN SYLVA’ EFORIE, Constanţa</t>
  </si>
  <si>
    <t>Liceul Teoretic Carmen Sylva, Strada Negru Vodă, Eforie Sud, Constanța, 905360, România</t>
  </si>
  <si>
    <t>(44.0200636, 28.6529181949686, 0.0)</t>
  </si>
  <si>
    <t>Liceul Teoretic Carmen Sylva, Strada Negru Vodă, Eforie Sud, Eforie, Zona Metropolitană Constanța, Constanța, 905360, România</t>
  </si>
  <si>
    <t>44.0200636, 28.65291819496865</t>
  </si>
  <si>
    <t>PEŞTIŞANI</t>
  </si>
  <si>
    <t>LICEUL TEHNOLOGIC "C-TIN BRANCUSI"- PESTISANI, Gorj</t>
  </si>
  <si>
    <t>45.080953, 23.053882</t>
  </si>
  <si>
    <t>TEREGOVA</t>
  </si>
  <si>
    <t>LICEUL TEHNOLOGIC „SF.DIMITRIE“ TEREGOVA, Caraş-Severin</t>
  </si>
  <si>
    <t>45.147346, 22.284501</t>
  </si>
  <si>
    <t>SABAOANI</t>
  </si>
  <si>
    <t>LICEUL TEORETIC "VASILE ALECSANDRI", COMUNA SĂBĂOANI, Neamţ</t>
  </si>
  <si>
    <t>47.016049, 26.864327</t>
  </si>
  <si>
    <t>LICEUL TEHNOLOGIC, COMUNA BĂLȚEȘTI</t>
  </si>
  <si>
    <t>BALŢEŞTI</t>
  </si>
  <si>
    <t>LICEUL TEHNOLOGIC, COMUNA BĂLȚEȘTI, Prahova</t>
  </si>
  <si>
    <t>45.144462, 25.747207</t>
  </si>
  <si>
    <t>LICEUL TEHNOLOGIC, COMUNA CERAȘU</t>
  </si>
  <si>
    <t>CERAŞU</t>
  </si>
  <si>
    <t>LICEUL TEHNOLOGIC, COMUNA CERAȘU, Prahova</t>
  </si>
  <si>
    <t>45.325178, 26.039780</t>
  </si>
  <si>
    <t>LICEUL TEHNOLOGIC, COMUNA FILIPEȘTII DE PĂDURE</t>
  </si>
  <si>
    <t>LICEUL TEHNOLOGIC, COMUNA FILIPEȘTII DE PĂDURE, Prahova</t>
  </si>
  <si>
    <t>44.998479, 25.741283</t>
  </si>
  <si>
    <t>LICEUL TEHNOLOGIC, COMUNA PETRICANI</t>
  </si>
  <si>
    <t>PETRICANI</t>
  </si>
  <si>
    <t>LICEUL TEHNOLOGIC, COMUNA PETRICANI, Neamţ</t>
  </si>
  <si>
    <t>47.169344, 26.449500</t>
  </si>
  <si>
    <t>LICEUL TEHNOLOGIC "CEZAR NICOLAU"</t>
  </si>
  <si>
    <t>LICEUL TEHNOLOGIC "CEZAR NICOLAU", Ilfov</t>
  </si>
  <si>
    <t>Liceul Tehnologic „Cezar Nicolau” Brănești, 1B, Bulevardul Ion C. Brătianu, Brănești, Ilfov, 077030, România</t>
  </si>
  <si>
    <t>(44.4630974, 26.3270109, 0.0)</t>
  </si>
  <si>
    <t>44.4630974, 26.3270109</t>
  </si>
  <si>
    <t>LICEUL TEHNOLOGIC, SAT PUIESTI</t>
  </si>
  <si>
    <t>PUIEŞTI</t>
  </si>
  <si>
    <t>LICEUL TEHNOLOGIC, SAT PUIESTI, Vaslui</t>
  </si>
  <si>
    <t>46.425151, 27.486076</t>
  </si>
  <si>
    <t>COLEGIUL TEHNIC "MARCEL GUGUIANU", SAT ZORLENI</t>
  </si>
  <si>
    <t>ZORLENI</t>
  </si>
  <si>
    <t>COLEGIUL TEHNIC "MARCEL GUGUIANU", SAT ZORLENI, Vaslui</t>
  </si>
  <si>
    <t>46.266625, 27.715448</t>
  </si>
  <si>
    <t>LICEUL TEHNOLOGIC "CONSTANTIN BRÂNCOVEANU"</t>
  </si>
  <si>
    <t>BAIA DE ARAMĂ</t>
  </si>
  <si>
    <t>LICEUL TEHNOLOGIC "CONSTANTIN BRÂNCOVEANU", Mehedinţi</t>
  </si>
  <si>
    <t>44.997901, 22.815213</t>
  </si>
  <si>
    <t>BERCA</t>
  </si>
  <si>
    <t>LICEUL TEHNOLOGIC "SF. MUCENIC SAVA" COMUNA BERCA, Buzău</t>
  </si>
  <si>
    <t>45.287931, 26.672901</t>
  </si>
  <si>
    <t>LICEUL TEHNOLOGIC ADJUDENI, COMUNA TAMĂȘENI</t>
  </si>
  <si>
    <t>ADJUDENI</t>
  </si>
  <si>
    <t>LICEUL TEHNOLOGIC ADJUDENI, COMUNA TAMĂȘENI, Neamţ</t>
  </si>
  <si>
    <t>47.014442, 26.948208</t>
  </si>
  <si>
    <t>COLEGIUL TEHNIC "GHEORGHE LAZĂR", ORAȘUL PLOPENI</t>
  </si>
  <si>
    <t>PLOPENI</t>
  </si>
  <si>
    <t>COLEGIUL TEHNIC "GHEORGHE LAZĂR", ORAȘUL PLOPENI, Prahova</t>
  </si>
  <si>
    <t>45.044397, 25.952352</t>
  </si>
  <si>
    <t>SASCUT</t>
  </si>
  <si>
    <t>LICEUL TEHNOLOGIC "JACQUES M. ELIAS" SASCUT, Bacău</t>
  </si>
  <si>
    <t>46.205963, 27.106272</t>
  </si>
  <si>
    <t>COLEGIUL TEHNIC "UNIREA" ȘTEI</t>
  </si>
  <si>
    <t>ŞTEI</t>
  </si>
  <si>
    <t>COLEGIUL TEHNIC "UNIREA" ȘTEI, Bihor</t>
  </si>
  <si>
    <t>Colegiul Tehnic Unirea Ștei, Trotuar., Ștei, Bihor, 415600, România</t>
  </si>
  <si>
    <t>(46.53804245, 22.4537898831567, 0.0)</t>
  </si>
  <si>
    <t>46.53804245, 22.453789883156666</t>
  </si>
  <si>
    <t>AGAPIA</t>
  </si>
  <si>
    <t>LICEUL TEOLOGIC ORTODOX "CUVIOASA PARASCHEVA", COMUNA AGAPIA, Neamţ</t>
  </si>
  <si>
    <t>47.170848, 26.236062</t>
  </si>
  <si>
    <t>LICEUL TEORETIC 'ION CODRU DRĂGUȘANU' VICTORIA</t>
  </si>
  <si>
    <t>LICEUL TEORETIC 'ION CODRU DRĂGUȘANU' VICTORIA, Braşov</t>
  </si>
  <si>
    <t>45.729705, 24.699850</t>
  </si>
  <si>
    <t>LICEUL TEHNOLOGIC "PAMFIL ȘEICARU"</t>
  </si>
  <si>
    <t>CIOROGÎRLA</t>
  </si>
  <si>
    <t>LICEUL TEHNOLOGIC "PAMFIL ȘEICARU", Ilfov</t>
  </si>
  <si>
    <t>44.449326, 25.881042</t>
  </si>
  <si>
    <t>SÂNGEORGIU DE PĂDURE</t>
  </si>
  <si>
    <t>LICEUL TEHNOLOGIC "SFÂNTUL GHEORGHE" SÂNGEORGIU DE PĂDURE, Mureş</t>
  </si>
  <si>
    <t>46.431688, 24.837897</t>
  </si>
  <si>
    <t>LICEUL TEHNOLOGIC "HORTENSIA PAPADAT BENGESCU", COMUNA IVESTI</t>
  </si>
  <si>
    <t>IVEŞTI</t>
  </si>
  <si>
    <t>LICEUL TEHNOLOGIC "HORTENSIA PAPADAT BENGESCU", COMUNA IVESTI, Galaţi</t>
  </si>
  <si>
    <t>45.672695, 27.523082</t>
  </si>
  <si>
    <t>COLEGIUL NATIONAL "TUDOR ARGHEZI" - TIRGU CARBUNESTI</t>
  </si>
  <si>
    <t>TÎRGU CĂRBUNEŞTI</t>
  </si>
  <si>
    <t>COLEGIUL NATIONAL "TUDOR ARGHEZI" - TIRGU CARBUNESTI, Gorj</t>
  </si>
  <si>
    <t>44.960818, 23.512872</t>
  </si>
  <si>
    <t>LICEUL TEHNOLOGIC "ȘTEFAN PASCU" APAHIDA</t>
  </si>
  <si>
    <t>APAHIDA</t>
  </si>
  <si>
    <t>LICEUL TEHNOLOGIC "ȘTEFAN PASCU" APAHIDA, Cluj</t>
  </si>
  <si>
    <t>46.804189, 23.752867</t>
  </si>
  <si>
    <t>BORCA</t>
  </si>
  <si>
    <t>LICEUL "MIHAIL SADOVEANU", COMUNA BORCA, Neamţ</t>
  </si>
  <si>
    <t>47.178717, 25.781225</t>
  </si>
  <si>
    <t>LICEUL TEORETIC ’PONTUS EUXINUS’ LUMINA</t>
  </si>
  <si>
    <t>LUMINA</t>
  </si>
  <si>
    <t>LICEUL TEORETIC ’PONTUS EUXINUS’ LUMINA, Constanţa</t>
  </si>
  <si>
    <t>44.292460, 28.567076</t>
  </si>
  <si>
    <t>LICEUL TEHNOLOGIC "SFÂNTUL IOAN DE LA SALLE", SAT PILDEȘTI, COMUNA CORDUN</t>
  </si>
  <si>
    <t>PILDEŞTI</t>
  </si>
  <si>
    <t>LICEUL TEHNOLOGIC "SFÂNTUL IOAN DE LA SALLE", SAT PILDEȘTI, COMUNA CORDUN, Neamţ</t>
  </si>
  <si>
    <t>46.999475, 26.836182</t>
  </si>
  <si>
    <t>LICEUL TEHNOLOGIC "SFANTUL NICOLAE" ORAS DETA</t>
  </si>
  <si>
    <t>DETA</t>
  </si>
  <si>
    <t>LICEUL TEHNOLOGIC "SFANTUL NICOLAE" ORAS DETA, Timiş</t>
  </si>
  <si>
    <t>45.389817, 21.223313</t>
  </si>
  <si>
    <t>PECHEA</t>
  </si>
  <si>
    <t>LICEUL TEHNOLOGIC "COSTACHE CONACHI", COMUNA PECHEA, Galaţi</t>
  </si>
  <si>
    <t>45.626738, 27.794846</t>
  </si>
  <si>
    <t>LICEUL TEORETIC "DR. LIND" CÂMPENIȚA</t>
  </si>
  <si>
    <t>CÎMPENIŢA</t>
  </si>
  <si>
    <t>LICEUL TEORETIC "DR. LIND" CÂMPENIȚA, Mureş</t>
  </si>
  <si>
    <t>46.649721, 24.485783</t>
  </si>
  <si>
    <t>LICEUL "IOAN BUTEANU" GURAHONT</t>
  </si>
  <si>
    <t>GURAHONŢ</t>
  </si>
  <si>
    <t>LICEUL "IOAN BUTEANU" GURAHONT, Arad</t>
  </si>
  <si>
    <t>46.269843, 22.340999</t>
  </si>
  <si>
    <t>LICEUL TEHNOLOGIC "CSEREY-GOGA"</t>
  </si>
  <si>
    <t>CRASNA</t>
  </si>
  <si>
    <t>LICEUL TEHNOLOGIC "CSEREY-GOGA", Sălaj</t>
  </si>
  <si>
    <t>Liceul Tehnologic “Cserey-Goga” Crasna, 14, DJ191C, Crasna, Sălaj, 457085, România</t>
  </si>
  <si>
    <t>(47.1628672, 22.8749683070143, 0.0)</t>
  </si>
  <si>
    <t>Liceul Tehnologic “Cserey-Goga” Crasna, 14, Strada Cserey Farkas, Crasna, Sălaj, 457085, România</t>
  </si>
  <si>
    <t>47.1621771, 22.87447377618099</t>
  </si>
  <si>
    <t>LICEUL TEHNOLOGIC "LIVIU SUHAR" IACOBENI</t>
  </si>
  <si>
    <t>IACOBENI</t>
  </si>
  <si>
    <t>LICEUL TEHNOLOGIC "LIVIU SUHAR" IACOBENI, Suceava</t>
  </si>
  <si>
    <t>47.419600, 25.305139</t>
  </si>
  <si>
    <t>CALARAŞI</t>
  </si>
  <si>
    <t>LICEUL TEHNOLOGIC "PETRE BANITA" CALARASI, Dolj</t>
  </si>
  <si>
    <t>Grup Școlar Agricol, 219, Strada Petre Baniţă, Călărași, Dolj, 207170, România</t>
  </si>
  <si>
    <t>(43.7978882, 24.0666939, 0.0)</t>
  </si>
  <si>
    <t>Grup Școlar Agricol, 219, Strada Petre Baniță, Călărași, Dolj, 207170, România</t>
  </si>
  <si>
    <t>43.7978882, 24.0666939</t>
  </si>
  <si>
    <t>LICEUL TEHNOLOGIC "PETRE MITROI"COM.BILED</t>
  </si>
  <si>
    <t>BILED</t>
  </si>
  <si>
    <t>LICEUL TEHNOLOGIC "PETRE MITROI"COM.BILED, Timiş</t>
  </si>
  <si>
    <t>45.887285, 20.959725</t>
  </si>
  <si>
    <t>LUNCAVIŢA</t>
  </si>
  <si>
    <t>LICEUL TEHNOLOGIC "SIMION LEONESCU" LUNCAVIŢA, Tulcea</t>
  </si>
  <si>
    <t>45.285845, 28.274506</t>
  </si>
  <si>
    <t>TUDOR VLADIMIRESCU</t>
  </si>
  <si>
    <t>LICEUL TEHNOLOGIC "TUDOR VLADIMIRESCU", COMUNA TUDOR VLADIMIRESCU, Galaţi</t>
  </si>
  <si>
    <t>45.565677, 27.637389</t>
  </si>
  <si>
    <t>ŢIBANEŞTI</t>
  </si>
  <si>
    <t>LICEUL TEHNOLOGIC "PETRE P.CARP", ȚIBĂNEȘTI, Iaşi</t>
  </si>
  <si>
    <t>46.909175, 27.336051</t>
  </si>
  <si>
    <t>LICEUL TEORETIC ORAS BUZIAS</t>
  </si>
  <si>
    <t>BUZIAŞ</t>
  </si>
  <si>
    <t>LICEUL TEORETIC ORAS BUZIAS, Timiş</t>
  </si>
  <si>
    <t>45.647496, 21.604785</t>
  </si>
  <si>
    <t>LICEUL "CONSTANTIN BRANCOVEANU" HOREZU</t>
  </si>
  <si>
    <t>HOREZU</t>
  </si>
  <si>
    <t>LICEUL "CONSTANTIN BRANCOVEANU" HOREZU, Vâlcea</t>
  </si>
  <si>
    <t>Liceul Constantin Brâncoveanu - Horezu, Strada Tudor Vladimirescu, Horezu, Vâlcea, 245800, România</t>
  </si>
  <si>
    <t>(45.1451322, 23.9923354, 0.0)</t>
  </si>
  <si>
    <t>Liceul Constantin Brâncoveanu - Horezu, Strada Tudor Vladimirescu, Horezu, Vâlcea, 247370, România</t>
  </si>
  <si>
    <t>45.1451322, 23.9923354</t>
  </si>
  <si>
    <t>LICEUL TEORETIC ORAS GATAIA</t>
  </si>
  <si>
    <t>GĂTAIA</t>
  </si>
  <si>
    <t>LICEUL TEORETIC ORAS GATAIA, Timiş</t>
  </si>
  <si>
    <t>45.428413, 21.425729</t>
  </si>
  <si>
    <t>LICEUL TEHNOLOGIC "ION CREANGA" CURTICI</t>
  </si>
  <si>
    <t>CURTICI</t>
  </si>
  <si>
    <t>LICEUL TEHNOLOGIC "ION CREANGA" CURTICI, Arad</t>
  </si>
  <si>
    <t>Liceul Tehnologic Ion Creangă Curtici, 37, Strada Revoluției, Curtici, Arad, 315200, România</t>
  </si>
  <si>
    <t>(46.34083265, 21.3068658463987, 0.0)</t>
  </si>
  <si>
    <t>Liceul Tehnologic "Ion Creangă" Curtici, 37, Strada Revoluției, Curtici, Arad, 315200, România</t>
  </si>
  <si>
    <t>46.340832649999996, 21.30686584639873</t>
  </si>
  <si>
    <t>LICEUL TEORETIC ORAS RECAS</t>
  </si>
  <si>
    <t>RECAŞ</t>
  </si>
  <si>
    <t>LICEUL TEORETIC ORAS RECAS, Timiş</t>
  </si>
  <si>
    <t>45.801053, 21.512529</t>
  </si>
  <si>
    <t>LICEUL TEHNOLOGIC "ION CREANGĂ", COMUNA PIPIRIG</t>
  </si>
  <si>
    <t>PIPIRIG</t>
  </si>
  <si>
    <t>LICEUL TEHNOLOGIC "ION CREANGĂ", COMUNA PIPIRIG, Neamţ</t>
  </si>
  <si>
    <t>47.228406, 26.082669</t>
  </si>
  <si>
    <t>LICEUL PARTICULAR NR. 1, SAT BISTRIȚA, COMUNA ALEXANDRU CEL BUN</t>
  </si>
  <si>
    <t>BISTRIŢA</t>
  </si>
  <si>
    <t>LICEUL PARTICULAR NR. 1, SAT BISTRIȚA, COMUNA ALEXANDRU CEL BUN, Neamţ</t>
  </si>
  <si>
    <t>46.940339, 26.323461</t>
  </si>
  <si>
    <t>LICEUL 'ȘT.O.IOSIF' RUPEA</t>
  </si>
  <si>
    <t>RUPEA</t>
  </si>
  <si>
    <t>LICEUL 'ȘT.O.IOSIF' RUPEA, Braşov</t>
  </si>
  <si>
    <t>46.038586, 25.216102</t>
  </si>
  <si>
    <t>LICEUL TEHNOLOGIC "DOAMNA CHIAJNA"</t>
  </si>
  <si>
    <t>ROŞU</t>
  </si>
  <si>
    <t>LICEUL TEHNOLOGIC "DOAMNA CHIAJNA", Ilfov</t>
  </si>
  <si>
    <t>44.451259, 26.012348</t>
  </si>
  <si>
    <t>HORIA</t>
  </si>
  <si>
    <t>LICEUL TEHNOLOGIC "ION IONESCU DE LA BRAD", COMUNA HORIA, Neamţ</t>
  </si>
  <si>
    <t>46.907380, 26.914787</t>
  </si>
  <si>
    <t>LICEUL TEORETIC "GEORGE POP DE BASESTI" ULMENI</t>
  </si>
  <si>
    <t>LICEUL TEORETIC "GEORGE POP DE BASESTI" ULMENI, Maramureş</t>
  </si>
  <si>
    <t>47.466693, 23.304565</t>
  </si>
  <si>
    <t>LICEUL TEORETIC "ALEXANDRU ROSETTI"</t>
  </si>
  <si>
    <t>LICEUL TEORETIC "ALEXANDRU ROSETTI", Ilfov</t>
  </si>
  <si>
    <t>44.267474, 26.160103</t>
  </si>
  <si>
    <t>SARMAŞU</t>
  </si>
  <si>
    <t>LICEUL TEORETIC "SAMUIL MICU" SĂRMAȘU, Mureş</t>
  </si>
  <si>
    <t>46.753299, 24.162117</t>
  </si>
  <si>
    <t>CARAŞOVA</t>
  </si>
  <si>
    <t>LICEUL TEORETIC BILINGV ROMÂNO-CROAT CARAŞOVA, Caraş-Severin</t>
  </si>
  <si>
    <t>45.204658, 21.865417</t>
  </si>
  <si>
    <t>SEINI</t>
  </si>
  <si>
    <t>LICEUL TEHNOLOGIC AGRICOL "ALEXIU BERINDE" SEINI, Maramureş</t>
  </si>
  <si>
    <t>47.746848, 23.276348</t>
  </si>
  <si>
    <t>SLĂNIC</t>
  </si>
  <si>
    <t>LICEUL TEORETIC "ȘERBAN VODĂ", ORAȘUL SLĂNIC, Prahova</t>
  </si>
  <si>
    <t>45.233698, 25.939327</t>
  </si>
  <si>
    <t>ALEŞD</t>
  </si>
  <si>
    <t>COLEGIUL TEHNIC "ALEXANDRU ROMAN" ALEȘD, Bihor</t>
  </si>
  <si>
    <t>Colegiul Tehnic Alexandru Roman, 4, Strada Ciocârliei, Alesd, Aleșd, Bihor, 415100, România</t>
  </si>
  <si>
    <t>(47.0556169, 22.3953343, 0.0)</t>
  </si>
  <si>
    <t>Colegiul Tehnic Alexandru Roman, 4, Strada Ciocârliei, Aleșd, Bihor, 415100, România</t>
  </si>
  <si>
    <t>47.0556169, 22.3953343</t>
  </si>
  <si>
    <t>LICEUL 'PETRU RAREȘ' FELDIOARA</t>
  </si>
  <si>
    <t>FELDIOARA</t>
  </si>
  <si>
    <t>LICEUL 'PETRU RAREȘ' FELDIOARA, Braşov</t>
  </si>
  <si>
    <t>45.819236, 25.595506</t>
  </si>
  <si>
    <t>LICEUL TEORETIC "SFINTII KIRIL SI METODII" COM.DUDESTII VECHI</t>
  </si>
  <si>
    <t>DUDEŞTII VECHI</t>
  </si>
  <si>
    <t>LICEUL TEORETIC "SFINTII KIRIL SI METODII" COM.DUDESTII VECHI, Timiş</t>
  </si>
  <si>
    <t>46.041637, 20.476254</t>
  </si>
  <si>
    <t>LICEUL TEHNOLOGIC "VASILE BACALU" MAHMUDIA</t>
  </si>
  <si>
    <t>MAHMUDIA</t>
  </si>
  <si>
    <t>LICEUL TEHNOLOGIC "VASILE BACALU" MAHMUDIA, Tulcea</t>
  </si>
  <si>
    <t>45.086936, 29.090742</t>
  </si>
  <si>
    <t>LICEUL TEORETIC "GH. VASILICHI" CETATE</t>
  </si>
  <si>
    <t>CETATE</t>
  </si>
  <si>
    <t>LICEUL TEORETIC "GH. VASILICHI" CETATE, Dolj</t>
  </si>
  <si>
    <t>44.106535, 23.046263</t>
  </si>
  <si>
    <t>LICEUL TEHNOLOGIC "NICANOR MOROSAN" PARTESTII DE JOS</t>
  </si>
  <si>
    <t>PÎRTEŞTII DE JOS</t>
  </si>
  <si>
    <t>LICEUL TEHNOLOGIC "NICANOR MOROSAN" PARTESTII DE JOS, Suceava</t>
  </si>
  <si>
    <t>47.642216, 25.960473</t>
  </si>
  <si>
    <t>COLEGIUL SILVIC “THEODOR PIETRARU“</t>
  </si>
  <si>
    <t>COLEGIUL SILVIC “THEODOR PIETRARU“, Ilfov</t>
  </si>
  <si>
    <t>Colegiul Silvic „Theodor Pietraru” Brănești, 4, Strada Sublocotenent Petre Ionel, Brănești, Ilfov, 077030, România</t>
  </si>
  <si>
    <t>(44.461622, 26.3280756, 0.0)</t>
  </si>
  <si>
    <t>44.461622, 26.3280756</t>
  </si>
  <si>
    <t>LICEUL TEHNOLOGIC "IORDACHE ZOSSIMA" ARMĂŞEŞTI</t>
  </si>
  <si>
    <t>ARMAŞEŞTI</t>
  </si>
  <si>
    <t>Ialomiţa</t>
  </si>
  <si>
    <t>LICEUL TEHNOLOGIC "IORDACHE ZOSSIMA" ARMĂŞEŞTI, Ialomiţa</t>
  </si>
  <si>
    <t>44.746949, 26.586061</t>
  </si>
  <si>
    <t>VIŞINA</t>
  </si>
  <si>
    <t>LICEUL TEORETIC ”MIHAI VITEAZUL” VIȘINA, Dâmboviţa</t>
  </si>
  <si>
    <t>44.592084, 25.335211</t>
  </si>
  <si>
    <t>COLEGIUL PENTRU AGRICULTURĂ ȘI INDUSTRIE ALIMENTARĂ 'ȚARA BÂRSEI' PREJMER</t>
  </si>
  <si>
    <t>PREJMER</t>
  </si>
  <si>
    <t>COLEGIUL PENTRU AGRICULTURĂ ȘI INDUSTRIE ALIMENTARĂ 'ȚARA BÂRSEI' PREJMER, Braşov</t>
  </si>
  <si>
    <t>Colegiul pentru Agricultură și Industrie Alimentară "Țara Bârsei", 160A, Strada Brașovului, Prejmer, Lunca Câlnicului, Brașov, 507165, România</t>
  </si>
  <si>
    <t>45.7189331, 25.7661468</t>
  </si>
  <si>
    <t>SMEENI</t>
  </si>
  <si>
    <t>LICEUL TEHNOLOGIC AGRICOL COMUNA SMEENI, Buzău</t>
  </si>
  <si>
    <t>44.994200, 26.865558</t>
  </si>
  <si>
    <t>LICEUL TEORETIC COM.PECIU NOU</t>
  </si>
  <si>
    <t>PECIU NOU</t>
  </si>
  <si>
    <t>LICEUL TEORETIC COM.PECIU NOU, Timiş</t>
  </si>
  <si>
    <t>45.607410, 21.057150</t>
  </si>
  <si>
    <t>LICEUL TEORETIC COM.PERIAM</t>
  </si>
  <si>
    <t>PERIAM</t>
  </si>
  <si>
    <t>LICEUL TEORETIC COM.PERIAM, Timiş</t>
  </si>
  <si>
    <t>46.045512, 20.867315</t>
  </si>
  <si>
    <t>ŞIŞEŞTI</t>
  </si>
  <si>
    <t>LICEUL TEORETIC "GHEORGHE IONESCU ȘIȘEȘTI", Mehedinţi</t>
  </si>
  <si>
    <t>44.770581, 22.848313</t>
  </si>
  <si>
    <t>BARCANEŞTI</t>
  </si>
  <si>
    <t>LICEUL TEHNOLOGIC AGRICOL, COMUNA BĂRCĂNEȘTI, Prahova</t>
  </si>
  <si>
    <t>44.886985, 26.046871</t>
  </si>
  <si>
    <t>BORŞ</t>
  </si>
  <si>
    <t>LICEUL TEHNOLOGIC AGROINDUSTRIAL "TAMASI ARON" BORȘ, Bihor</t>
  </si>
  <si>
    <t>47.113651, 21.812936</t>
  </si>
  <si>
    <t>LICEUL TEORETIC "JOZEF GREGOR TAJOVSKY" NADLAC</t>
  </si>
  <si>
    <t>NĂDLAC</t>
  </si>
  <si>
    <t>LICEUL TEORETIC "JOZEF GREGOR TAJOVSKY" NADLAC, Arad</t>
  </si>
  <si>
    <t>46.161486, 20.748296</t>
  </si>
  <si>
    <t>BUDOI</t>
  </si>
  <si>
    <t>LICEUL TEORETIC "JOZEF KOZACEK" BUDOI, Bihor</t>
  </si>
  <si>
    <t>47.240307, 22.415656</t>
  </si>
  <si>
    <t>MAXINENI</t>
  </si>
  <si>
    <t>LICEUL TEHNOLOGIC "M.BASARAB", Brăila</t>
  </si>
  <si>
    <t>45.409290, 27.632096</t>
  </si>
  <si>
    <t>LICEUL TEHNOLOGIC "TRAIAN VUIA" TAUTII MAGHERAUS</t>
  </si>
  <si>
    <t>TĂUŢII-MĂGHERĂUŞ</t>
  </si>
  <si>
    <t>LICEUL TEHNOLOGIC "TRAIAN VUIA" TAUTII MAGHERAUS, Maramureş</t>
  </si>
  <si>
    <t>47.673486, 23.453163</t>
  </si>
  <si>
    <t>LICEUL TEHNOLOGIC CRIMPOIA</t>
  </si>
  <si>
    <t>CRÎMPOIA</t>
  </si>
  <si>
    <t>LICEUL TEHNOLOGIC CRIMPOIA, Olt</t>
  </si>
  <si>
    <t>44.303917, 24.743571</t>
  </si>
  <si>
    <t>LICEUL TEHNOLOGIC CRUCEA</t>
  </si>
  <si>
    <t>CRUCEA</t>
  </si>
  <si>
    <t>LICEUL TEHNOLOGIC CRUCEA, Constanţa</t>
  </si>
  <si>
    <t>44.530195, 28.231906</t>
  </si>
  <si>
    <t>URICANI</t>
  </si>
  <si>
    <t>LICEUL TEHNOLOGIC "RETEZAT" URICANI, Hunedoara</t>
  </si>
  <si>
    <t>Liceul Tehnologic Retezat Uricani, 16, Strada Republicii, Uricani, Hunedoara, 336100, România</t>
  </si>
  <si>
    <t>(45.3316744, 23.1197285, 0.0)</t>
  </si>
  <si>
    <t>Liceul Tehnologic "Retezat" Uricani, 16, Strada Republicii, Uricani, Hunedoara, 336100, România</t>
  </si>
  <si>
    <t>45.3316744, 23.1197285</t>
  </si>
  <si>
    <t>LICEUL TEHNOLOGIC IACOBENI</t>
  </si>
  <si>
    <t>LICEUL TEHNOLOGIC IACOBENI, Sibiu</t>
  </si>
  <si>
    <t>46.048281, 24.719481</t>
  </si>
  <si>
    <t>LICEUL TEHNOLOGIC INDEPENDENŢA</t>
  </si>
  <si>
    <t>INDEPENDENŢA</t>
  </si>
  <si>
    <t>LICEUL TEHNOLOGIC INDEPENDENŢA, Constanţa</t>
  </si>
  <si>
    <t>45.803392, 24.147019</t>
  </si>
  <si>
    <t>LICEUL TEHNOLOGIC OGLINZI, COMUNA RĂUCEȘTI</t>
  </si>
  <si>
    <t>OGLINZI</t>
  </si>
  <si>
    <t>LICEUL TEHNOLOGIC OGLINZI, COMUNA RĂUCEȘTI, Neamţ</t>
  </si>
  <si>
    <t>47.250288, 26.348684</t>
  </si>
  <si>
    <t>LICEUL TEHNOLOGIC, COMUNA SÎNGERU</t>
  </si>
  <si>
    <t>SÎNGERU</t>
  </si>
  <si>
    <t>LICEUL TEHNOLOGIC, COMUNA SÎNGERU, Prahova</t>
  </si>
  <si>
    <t>45.130667, 26.337879</t>
  </si>
  <si>
    <t>AdresA</t>
  </si>
  <si>
    <t>BLAJ STR SIMION BARNUŢIU NR 2</t>
  </si>
  <si>
    <t>AIUD STR ION CREANGA NR 14</t>
  </si>
  <si>
    <t>ALBA IULIA STR PACII NR 4</t>
  </si>
  <si>
    <t>COLEGIUL NAŢIONAL "MOISE NICOARA" ARAD</t>
  </si>
  <si>
    <t>LICEUL NAŢIONAL DE INFORMATICA ARAD</t>
  </si>
  <si>
    <t>HALMAGIU STR PrimAriei NR 8</t>
  </si>
  <si>
    <t>LICEUL TEHNOLOGIC DE INDUSTRIE ALIMENTARA ARAD</t>
  </si>
  <si>
    <t>LICEUL TEHNOLOGIC DE TRANSPORTURI AUTO "HENRI COANDA" ARAD</t>
  </si>
  <si>
    <t>VINGA STR PrincipalA NR 111</t>
  </si>
  <si>
    <t>LICEUL TEORETIC "GHEORGHE LAZAR" PECICA</t>
  </si>
  <si>
    <t>NADLAC STR PIAŢA UNIRII NR 2</t>
  </si>
  <si>
    <t>ARAD STR Academia TeologicA NR 11-13</t>
  </si>
  <si>
    <t>LICEUL TEHNOLOGIC "LIVIU REBREANU" MOZACENI</t>
  </si>
  <si>
    <t>MOZACENI STR MozAceni NR FN</t>
  </si>
  <si>
    <t>LICEUL TEHNOLOGIC "VICTOR SLAVESCU" RUCAR</t>
  </si>
  <si>
    <t>LICEUL TEHNOLOGIC NR. 1 MARACINENI</t>
  </si>
  <si>
    <t>BACAU</t>
  </si>
  <si>
    <t>COLEGIUL "MIHAI EMINESCU" BACAU</t>
  </si>
  <si>
    <t>BACAU STR MIHAI EMINESCU NR 35</t>
  </si>
  <si>
    <t>COLEGIUL ECONOMIC "ION GHICA" BACAU</t>
  </si>
  <si>
    <t>BACAU STR 9 MAI NR 104</t>
  </si>
  <si>
    <t>COLEGIUL NAŢIONAL "FERDINAND I" BACAU</t>
  </si>
  <si>
    <t>BACAU STR GEORGE BACOVIA NR 45</t>
  </si>
  <si>
    <t>COLEGIUL NAŢIONAL "GHEORGHE VRANCEANU" BACAU</t>
  </si>
  <si>
    <t>BACAU STR LUCRETIU PATRASCANU NR 30</t>
  </si>
  <si>
    <t>COLEGIUL NAŢIONAL "VASILE ALECSANDRI" BACAU</t>
  </si>
  <si>
    <t>BACAU STR VASILE ALECSANDRI NR 37</t>
  </si>
  <si>
    <t>COLEGIUL NAŢIONAL CATOLIC "SF.IOSIF" BACAU</t>
  </si>
  <si>
    <t>BACAU STR CALEA MOLDOVEI NR 233</t>
  </si>
  <si>
    <t>COLEGIUL NAŢIONAL DE ARTA "GEORGE APOSTU" BACAU</t>
  </si>
  <si>
    <t>BACAU STR RAZBOIENI NR 24</t>
  </si>
  <si>
    <t>BACAU STR SPIRU HARET NR 6</t>
  </si>
  <si>
    <t>COLEGIUL TEHNIC DE COMUNICAŢII "N.VASILESCU-KARPEN" BACAU</t>
  </si>
  <si>
    <t>BACAU STR MIORITEI NR 76</t>
  </si>
  <si>
    <t>LICEUL CU PROGRAM SPORTIV BACAU</t>
  </si>
  <si>
    <t>BACAU STR ALEXANDRU CEL BUN NR 43</t>
  </si>
  <si>
    <t>LICEUL TEHNOLOGIC "ALEXANDRU VLAHUŢA" PODU TURCULUI</t>
  </si>
  <si>
    <t>LICEUL TEHNOLOGIC "ANGHEL SALIGNY" BACAU</t>
  </si>
  <si>
    <t>BACAU STR VASILE ALECSANDRI NR 18</t>
  </si>
  <si>
    <t>LICEUL TEHNOLOGIC "DUMITRU MANGERON" BACAU</t>
  </si>
  <si>
    <t>BACAU STR AEROPORTULUI NR 5</t>
  </si>
  <si>
    <t>LICEUL TEHNOLOGIC "GRIGORE ANTIPA" BACAU</t>
  </si>
  <si>
    <t>BACAU STR HENRI COANDA NR 7</t>
  </si>
  <si>
    <t>BACAU STR TECUCIULUI NR 17</t>
  </si>
  <si>
    <t>FAGET STR PRINCIPALA NR 324</t>
  </si>
  <si>
    <t>LICEUL TEORETIC "HENRI COANDA" BACAU</t>
  </si>
  <si>
    <t>BACAU STR Condorilor NR 8</t>
  </si>
  <si>
    <t xml:space="preserve"> BACAU, STR Letea nr 24 </t>
  </si>
  <si>
    <t xml:space="preserve">BACAU; Rachitoasa; COM RACHITOASA </t>
  </si>
  <si>
    <t>BACAU, STR. VASILE ALECSANDRI NR. 25</t>
  </si>
  <si>
    <t>MARGHITA STR Nicolae BAlcescu NR 80</t>
  </si>
  <si>
    <t>LICEUL TEHNOLOGIC NR.1 SUPLACU DE BARCAU</t>
  </si>
  <si>
    <t>SUPLACU DE BARCAU STR Piata Republicii NR 1</t>
  </si>
  <si>
    <t>LICEUL TEORETIC "AUREL LAZAR" ORADEA</t>
  </si>
  <si>
    <t>LICEUL TEORETIC "PETOFI SANDOR" SACUENI</t>
  </si>
  <si>
    <t>SACUENI STR str. DunArii NR 57</t>
  </si>
  <si>
    <t>NASAUD STR GrAnicerilor NR 2</t>
  </si>
  <si>
    <t>LICEUL ECONOMIC NASAUD</t>
  </si>
  <si>
    <t>NASAUD STR GrAnicerilor NR 2A</t>
  </si>
  <si>
    <t>LICEUL SILVIC "TRANSILVANIA" NASAUD</t>
  </si>
  <si>
    <t>NASAUD STR GArii NR 1</t>
  </si>
  <si>
    <t>RODNA STR PrincipalA NR 1190</t>
  </si>
  <si>
    <t>CAIANU MIC STR PrincipalA NR 241</t>
  </si>
  <si>
    <t>MAIERU STR PrincipalA NR 201</t>
  </si>
  <si>
    <t>BISTRIŢA STR TArpiului NR 21</t>
  </si>
  <si>
    <t>FELDRU STR PrincipalA NR 939</t>
  </si>
  <si>
    <t>TELCIU STR PrincipalA NR 204B</t>
  </si>
  <si>
    <t>TEACA STR Ion CreangA NR 604</t>
  </si>
  <si>
    <t>NICOLAE BALCESCU STR DUMITRU IOV NR 167</t>
  </si>
  <si>
    <t>SAVENI STR N. IORGA NR 1</t>
  </si>
  <si>
    <t>BRAILA</t>
  </si>
  <si>
    <t>BRAILA STR DIMITRIE BOLINTINEANU NR 16</t>
  </si>
  <si>
    <t>BRAILA STR INDEPENDENŢEI NR 4</t>
  </si>
  <si>
    <t>COLEGIUL NAŢIONAL "NICOLAE BALCESCU"</t>
  </si>
  <si>
    <t>BRAILA STR AL.I.CUZA NR 182</t>
  </si>
  <si>
    <t>BRAILA STR ALEXANDRU IOAN CUZA NR 184</t>
  </si>
  <si>
    <t>BRAILA STR GEN E.GRIGORESCU NR 32</t>
  </si>
  <si>
    <t>LICEUL TEHNOLOGIC "EDMOND NICOLAU" BRAILA</t>
  </si>
  <si>
    <t>BRAILA STR CARANTINEI NR 8</t>
  </si>
  <si>
    <t>LICEUL TEHNOLOGIC "MATEI BASARAB" MAXINENI</t>
  </si>
  <si>
    <t>MAXINENI STR PR. ILIE POSTOLACHE NR 32</t>
  </si>
  <si>
    <t>IANCA STR CALEA BRAILEI NR 13</t>
  </si>
  <si>
    <t>LICEUL TEHNOLOGIC "PANAIT ISTRATI" BRAILA</t>
  </si>
  <si>
    <t>BRAILA STR PLANTELOR NR 13</t>
  </si>
  <si>
    <t>IANCA STR BRAILEI NR 167</t>
  </si>
  <si>
    <t>BRAILA STR SERGENT TATARU NR 2</t>
  </si>
  <si>
    <t>BRAILA STR R. S. CAMPINIU NR 4-6</t>
  </si>
  <si>
    <t>BRAILA STR DOROBANŢILOR NR 311</t>
  </si>
  <si>
    <t>Liceul Tehnologic 'Victor Jinga' SAcele</t>
  </si>
  <si>
    <t>SACELE STR EPISCOP POPEEA NR 20</t>
  </si>
  <si>
    <t>Liceul Teoretic 'George Moroianu' SAcele</t>
  </si>
  <si>
    <t>SACELE STR G. MOROIANU NR 110</t>
  </si>
  <si>
    <t>Liceul Teoretic 'Mihail SAulescu' Predeal</t>
  </si>
  <si>
    <t>Liceul Teoretic 'Zajzoni Rab Istvan' SAcele</t>
  </si>
  <si>
    <t>SACELE STR BRASOVULUI NR 107</t>
  </si>
  <si>
    <t>Colegiul Tehnic 'Dr. Alexandru BArbat' Victoria</t>
  </si>
  <si>
    <t>Colegiul Naţional "Gheorghe LazAr"</t>
  </si>
  <si>
    <t>Colegiul Naţional "Ion CreangA"</t>
  </si>
  <si>
    <t>Colegiul Naţional de InformaticA "Tudor Vianu"</t>
  </si>
  <si>
    <t>Colegiul Naţional de MuzicA "George Enescu"</t>
  </si>
  <si>
    <t>Colegiul Tehnic de AeronauticA "Henri CoandA"</t>
  </si>
  <si>
    <t>Colegiul Tehnic de Industrie AlimentarA "Dumitru Moţoc"</t>
  </si>
  <si>
    <t>Liceul Tehnologic "Ion I.C. BrAtianu"</t>
  </si>
  <si>
    <t>Liceul Tehnologic "Mircea VulcAnescu"</t>
  </si>
  <si>
    <t>Liceul Teoretic "Alexandru VlahuţA"</t>
  </si>
  <si>
    <t>Liceul Teoretic "George CAlinescu"</t>
  </si>
  <si>
    <t>Liceul Teoretic "Nichita StAnescu"</t>
  </si>
  <si>
    <t>LICEUL TEHNOLOGIC "NICOLAE BALCESCU" VOLUNTARI</t>
  </si>
  <si>
    <t>VIDRA STR GARII NR 65</t>
  </si>
  <si>
    <t>LICEUL TEORETIC "HORIA HULUBEI" MAGURELE</t>
  </si>
  <si>
    <t>MAGURELE STR FIZICIENILOR NR 42</t>
  </si>
  <si>
    <t>LICEUL TEORETIC "MIHAIL KOGALNICEANU" SNAGOV</t>
  </si>
  <si>
    <t>BUZAU</t>
  </si>
  <si>
    <t>COLEGIUL ECONOMIC MUNICIPIUL BUZAU</t>
  </si>
  <si>
    <t>BUZAU STR TUDOR VLADIMIRESCU NR 15</t>
  </si>
  <si>
    <t>COLEGIUL NAŢIONAL "B. P. HASDEU" MUNICIPIUL BUZAU</t>
  </si>
  <si>
    <t>BUZAU STR GARII NR 1</t>
  </si>
  <si>
    <t>COLEGIUL NAŢIONAL "MIHAI EMINESCU" MUNICIPIUL BUZAU</t>
  </si>
  <si>
    <t>BUZAU STR SPIRU HARET NR 6</t>
  </si>
  <si>
    <t>LICEUL AGRICOL "Dr. C. ANGELESCU" MUNICIPIUL BUZAU</t>
  </si>
  <si>
    <t>BUZAU STR Crizantemelor NR 17</t>
  </si>
  <si>
    <t>BUZAU STR ALEEA SCOLILOR NR 1</t>
  </si>
  <si>
    <t>LICEUL DE ARTE "MARGARETA STERIAN" MUNICIPIUL BUZAU</t>
  </si>
  <si>
    <t>BUZAU STR BUCEGI NR 6</t>
  </si>
  <si>
    <t>LICEUL TEHNIC MUNICIPIUL BUZAU</t>
  </si>
  <si>
    <t>BUZAU STR ALEEA INDUSTRIILOR NR 5</t>
  </si>
  <si>
    <t>LICEUL TEHNOLOGIC "DIMITRIE FILIPESCU" MUNICIPIUL BUZAU</t>
  </si>
  <si>
    <t>BUZAU STR DIMITRIE FILIPESCU NR 6</t>
  </si>
  <si>
    <t>LICEUL TEHNOLOGIC "GRIGORE C. MOISIL" MUNICIPIUL BUZAU</t>
  </si>
  <si>
    <t>BUZAU STR Iazul Morilor NR 11</t>
  </si>
  <si>
    <t>BUZAU STR Bazalt NR 15BIS</t>
  </si>
  <si>
    <t>LICEUL TEHNOLOGIC" HENRI COANDA" MUNICIPIUL BUZAU</t>
  </si>
  <si>
    <t>BUZAU STR HORTICOLEI NR 50</t>
  </si>
  <si>
    <t>LICEUL TEHNOLOGIC, SAT MARGARIŢI COMUNA BECENI</t>
  </si>
  <si>
    <t>MARGARIŢI STR PRINCIPALA NR 117</t>
  </si>
  <si>
    <t>LICEUL TEORETIC "ALEXANDRU MARGHILOMAN" MUNICIPIUL BUZAU</t>
  </si>
  <si>
    <t>SEMINARUL TEOLOGIC ORTODOX "CHESARIE EPISCOPUL" MUNICIPIUL BUZAU</t>
  </si>
  <si>
    <t>BUZAU STR Aleea Episcopiei NR 1</t>
  </si>
  <si>
    <t>LICEUL "PRIMA SCHOOL" MUNICIPIUL BUZAU</t>
  </si>
  <si>
    <t xml:space="preserve">BUZAU, Str. Plevnei 2A, </t>
  </si>
  <si>
    <t>LEHLIU-GARA STR VIITORULUI NR 9</t>
  </si>
  <si>
    <t>BAILE HERCULANE STR TRANDAFIRILOR NR 36</t>
  </si>
  <si>
    <t>LICEUL TEHNOLOGIC "CLISURA DUNARII" MOLDOVA NOUA</t>
  </si>
  <si>
    <t>MEHADIA STR STRADA PRINCIPALA NR</t>
  </si>
  <si>
    <t>CLUJ-NAPOCA STR KogAlniceanu Mihail NR 9</t>
  </si>
  <si>
    <t>LICEUL DE INFORMATICA "TIBERIU POPOVICIU" CLUJ-NAPOCA</t>
  </si>
  <si>
    <t>LICEUL TEHNOLOGIC "VLADEASA" HUEDIN</t>
  </si>
  <si>
    <t>CLUJ-NAPOCA STR KogAlniceanu Mihail NR 16</t>
  </si>
  <si>
    <t>LICEUL TEORETIC "ANA IPATESCU" GHERLA</t>
  </si>
  <si>
    <t>CLUJ-NAPOCA STR I.C. BrAtianu NR 26</t>
  </si>
  <si>
    <t>CLUJ-NAPOCA STR KogAlniceanu Mihail NR 2</t>
  </si>
  <si>
    <t>LICEUL TEORETIC "GELU VOIEVOD" GILAU</t>
  </si>
  <si>
    <t>GILAU STR Republicii NR 721</t>
  </si>
  <si>
    <t>LICEUL TEORETIC "NICOLAE BALCESCU" CLUJ-NAPOCA</t>
  </si>
  <si>
    <t>CLUJ-NAPOCA STR VlahuţA Alexandru NR 12-14</t>
  </si>
  <si>
    <t>COLEGIUL NAŢIONAL PEDAGOGIC ’CONSTANTIN BRATESCU’ CONSTANŢA</t>
  </si>
  <si>
    <t>CONSTANŢA STR RAscoalei 1907 NR 42</t>
  </si>
  <si>
    <t>OSTROV STR LIBERTAŢII NR 36</t>
  </si>
  <si>
    <t>LICEUL AGRICOL POARTA ALBA</t>
  </si>
  <si>
    <t>POARTA ALBA STR PALATULUI NR 1</t>
  </si>
  <si>
    <t>COBADIN STR PRIMAVERII NR 26</t>
  </si>
  <si>
    <t>LICEUL DE MARINA CONSTANŢA</t>
  </si>
  <si>
    <t>LICEUL TEHNOLOGIC ’AXIOPOLIS’ CERNAVODA</t>
  </si>
  <si>
    <t>CERNAVODA STR CAZARMII NR 6</t>
  </si>
  <si>
    <t>CONSTANŢA STR CUZA VODA NR 80</t>
  </si>
  <si>
    <t>LICEUL TEHNOLOGIC ’ION BANESCU’ MANGALIA</t>
  </si>
  <si>
    <t>MANGALIA STR NEGRU VODA NR 19</t>
  </si>
  <si>
    <t>LICEUL TEHNOLOGIC ’LAZAR EDELEANU’ NAVODARI</t>
  </si>
  <si>
    <t>NAVODARI STR SANATAŢII NR 2</t>
  </si>
  <si>
    <t>LICEUL TEHNOLOGIC ’NICOLAE DUMITRESCU’ CUMPANA</t>
  </si>
  <si>
    <t>CUMPANA STR SOS.CONSTANŢEI NR 136</t>
  </si>
  <si>
    <t>LICEUL TEHNOLOGIC ’NICOLAE ISTRAŢOIU’ DELENI</t>
  </si>
  <si>
    <t>TOPRAISAR STR NAŢIONALA NR 32B</t>
  </si>
  <si>
    <t>EFORIE SUD STR NEGRU VODA NR 102</t>
  </si>
  <si>
    <t>CONSTANŢA STR GRADINIŢEI NR 4</t>
  </si>
  <si>
    <t>LICEUL TEORETIC ’EMIL RACOVIŢA’ TECHIRGHIOL</t>
  </si>
  <si>
    <t>TECHIRGHIOL STR NICOLAE BALCESCU NR 14</t>
  </si>
  <si>
    <t>LICEUL TEORETIC ’GEORGE CALINESCU’ CONSTANŢA</t>
  </si>
  <si>
    <t>CONSTANŢA STR CPT. DOBRILA EUGENIU NR 6</t>
  </si>
  <si>
    <t>LICEUL TEORETIC ’NICOLAE BALCESCU’ MEDGIDIA</t>
  </si>
  <si>
    <t>LICEUL TEORETIC 'ANGHEL SALIGNY' CERNAVODA</t>
  </si>
  <si>
    <t>CERNAVODA STR ANGHEL SALIGNY NR 24-26</t>
  </si>
  <si>
    <t>LICEUL TEORETIC BANEASA</t>
  </si>
  <si>
    <t>BANEASA STR TRANDAFIRILOR NR 91</t>
  </si>
  <si>
    <t>LICEUL TEORETIC 'MIHAIL KOGALNICEANU' MIHAIL KOGALNICEANU</t>
  </si>
  <si>
    <t>MIHAIL KOGALNICEANU STR KARA MURAT NR 37</t>
  </si>
  <si>
    <t>LICEUL TEORETIC NEGRU VODA</t>
  </si>
  <si>
    <t>NEGRU VODA STR STADIONULUI NR 50</t>
  </si>
  <si>
    <t>TITU STR GARII NR 59</t>
  </si>
  <si>
    <t>LICEUL TEHNOLOGIC ”UDREA BALEANU” BALENI</t>
  </si>
  <si>
    <t>NUCET STR GARII NR 6</t>
  </si>
  <si>
    <t>LICEUL TEORETIC ”ION GHICA” RACARI</t>
  </si>
  <si>
    <t>RACARI STR ANA IPATESCU NR 56</t>
  </si>
  <si>
    <t>DABULENI STR Marin Preda NR 4</t>
  </si>
  <si>
    <t>LICEUL TEHNOLOGIC ”MIHAI VITEAZUL” CALUGARENI</t>
  </si>
  <si>
    <t>PRUNDU STR PRINCIPALA NR 27</t>
  </si>
  <si>
    <t>MATASARI STR STR PRINCIPALA NR 75</t>
  </si>
  <si>
    <t>VLAHIŢA STR MIHAI EMINESCU NR 2</t>
  </si>
  <si>
    <t>ODORHEIU SECUIESC STR NICOLAE BALCESCU NR 6</t>
  </si>
  <si>
    <t>LICEUL TEHNOLOGIC "LIVIU REBREANU" BALAN</t>
  </si>
  <si>
    <t>BALAN STR 1 DECEMBRIE NR 40/A</t>
  </si>
  <si>
    <t>CORBU STR PRINCIPALA NR 352</t>
  </si>
  <si>
    <t>CORUND STR PRINCIPALA NR 590</t>
  </si>
  <si>
    <t>ZETEA STR PRINCIPALA NR 1103</t>
  </si>
  <si>
    <t>LICEUL TEORETIC "O.C.TASLAUANU" TOPLIŢA</t>
  </si>
  <si>
    <t>LICEUL TEHNOLOGIC "OVID DENSUSIANU" CALAN</t>
  </si>
  <si>
    <t>CALAN STR OVID DENSUSIANU NR 5</t>
  </si>
  <si>
    <t>LICEUL TEHNOLOGIC ŢANDAREI</t>
  </si>
  <si>
    <t>ŢANDAREI STR FETESTI NR 3</t>
  </si>
  <si>
    <t>LICEUL TEORETIC "PAUL GEORGESCU" ŢANDAREI</t>
  </si>
  <si>
    <t>ŢANDAREI STR STEFAN CEL MARE NR 31</t>
  </si>
  <si>
    <t>SEMINARUL TEOLOGIC ORTODOX "SF.IOAN GURA DE AUR" SLOBOZIA</t>
  </si>
  <si>
    <t>LICEUL TEHNOLOGIC, VLADENI</t>
  </si>
  <si>
    <t>VLADENI STR NR</t>
  </si>
  <si>
    <t>LICEUL TEORETIC "LASCAR ROSETTI", RADUCANENI</t>
  </si>
  <si>
    <t>RADUCANENI STR NR</t>
  </si>
  <si>
    <t>BAIA DE ARAMA STR TUDOR VLADIMIRESCU NR 11</t>
  </si>
  <si>
    <t>LICEUL TEHNOLOGIC „LORIN SALAGEAN"</t>
  </si>
  <si>
    <t>SOVATA STR PRINCIPALA NR 54B</t>
  </si>
  <si>
    <t>DEDA STR PRINCIPALA NR 422</t>
  </si>
  <si>
    <t>PIATRA-NEAMŢ STR G-RAL NICOLAE DASCALESCU NR 4</t>
  </si>
  <si>
    <t>LICEUL TEORETIC "VASILE ALECSANDRI", COMUNA SABAOANI</t>
  </si>
  <si>
    <t>SABAOANI STR PROGRESULUI NR 40</t>
  </si>
  <si>
    <t>VALENI STR NR</t>
  </si>
  <si>
    <t>COLEGIUL "FERDINAND I", COMUNA MANECIU</t>
  </si>
  <si>
    <t>MANECIU-UNGURENI STR PRINCIPALA NR 5</t>
  </si>
  <si>
    <t>VALENII DE MUNTE STR BERCENI NR 42</t>
  </si>
  <si>
    <t>BAICOI STR REPUBLICII NR 111</t>
  </si>
  <si>
    <t>VALEA CALUGAREASCA STR VITICULTURII NR 179</t>
  </si>
  <si>
    <t>VALENII DE MUNTE STR BRAZILOR NR 13</t>
  </si>
  <si>
    <t>MIZIL STR NICOLAE BALCESCU NR 111-113</t>
  </si>
  <si>
    <t>SLANIC STR SLANICULUI NR 13</t>
  </si>
  <si>
    <t>SALAJ</t>
  </si>
  <si>
    <t>ZALAU STR UNIRII NR 1</t>
  </si>
  <si>
    <t>COLEGIUL TEHNIC "ALESANDRU PAPIU ILARIAN" ZALAU</t>
  </si>
  <si>
    <t>ZALAU STR MIHAI VITEAZUL NR 59</t>
  </si>
  <si>
    <t>LICEUL CU PROGRAM SPORTIV "AVRAM IANCU" ZALAU</t>
  </si>
  <si>
    <t>ZALAU STR AVRAM IANCU NR 38</t>
  </si>
  <si>
    <t>LICEUL DE ARTA "IOAN SIMA" ZALAU</t>
  </si>
  <si>
    <t>ZALAU STR Torentului NR 9</t>
  </si>
  <si>
    <t>LICEUL ORTODOX "SF. NICOLAE" ZALAU</t>
  </si>
  <si>
    <t>LICEUL REFORMAT "WESSELENYI" ZALAU</t>
  </si>
  <si>
    <t>ZALAU STR MIHAI VITEAZUL NR 25</t>
  </si>
  <si>
    <t>LICEUL TEHNOLOGIC "MIHAI VITEAZUL" ZALAU</t>
  </si>
  <si>
    <t>ZALAU STR Vladimirescu Tudor NR 5</t>
  </si>
  <si>
    <t>LICEUL TEHNOLOGIC "VOIEVODUL GELU" ZALAU</t>
  </si>
  <si>
    <t>ZALAU STR BArnuţiu Simion NR 51</t>
  </si>
  <si>
    <t>SURDUC STR PrincipalA NR 180</t>
  </si>
  <si>
    <t>LICEUL TEHNOLOGIC "ION I. C. BRATIANU" SATU MARE</t>
  </si>
  <si>
    <t>LICEUL TEHNOLOGIC DE INDUSTRIE ALIMENTARA "GEORGE EMIL PALADE" SATU MARE</t>
  </si>
  <si>
    <t>SIBIU STR LazAr Gheorghe NR 1</t>
  </si>
  <si>
    <t>LICEUL "TIMOTEI CIPARIU" DUMBRAVENI</t>
  </si>
  <si>
    <t>DUMBRAVENI STR Timotei Cipariu NR 9</t>
  </si>
  <si>
    <t>LICEUL DE ARTA SIBIU</t>
  </si>
  <si>
    <t>LICEUL TEHNOLOGIC "HENRI COANDA" SIBIU</t>
  </si>
  <si>
    <t>LICEUL TEHNOLOGIC "ILIE MACELARIU" MIERCUREA SIBIULUI</t>
  </si>
  <si>
    <t>TALMACIU STR M.EMINESCU NR 30 NR</t>
  </si>
  <si>
    <t>LICEUL TEHNOLOGIC CISNADIE</t>
  </si>
  <si>
    <t>CISNADIE STR TIRGULUI NR 14</t>
  </si>
  <si>
    <t>LICEUL TEHNOLOGIC DE INDUSTRIE ALIMENTARA "TEREZIANUM" SIBIU</t>
  </si>
  <si>
    <t>LICEUL TEORETIC "GHEORGHE LAZAR" AVRIG</t>
  </si>
  <si>
    <t>LICEUL TEORETIC "GUSTAV GUNDISCH" CISNADIE</t>
  </si>
  <si>
    <t>CISNADIE STR MAGURII NR 5</t>
  </si>
  <si>
    <t>RADAUŢI STR PUTNEI NR 236</t>
  </si>
  <si>
    <t>COLEGIUL "VASILE LOVINESCU" FALTICENI</t>
  </si>
  <si>
    <t>FALTICENI STR MAIOR IOAN NR 10</t>
  </si>
  <si>
    <t>COLEGIUL DE ARTA "CIPRIAN PORUMBESCU" SUCEAVA</t>
  </si>
  <si>
    <t>RADAUŢI STR CALEA BUCOVINEI NR 5</t>
  </si>
  <si>
    <t>FALTICENI STR SUCEVEI NR 105</t>
  </si>
  <si>
    <t>COLEGIUL TEHNIC "MIHAI BACESCU" FALTICENI</t>
  </si>
  <si>
    <t>FALTICENI STR NICOLAE BELDICEANU NR 10</t>
  </si>
  <si>
    <t>COLEGIUL TEHNIC DE INDUSTRIE ALIMENTARA SUCEAVA</t>
  </si>
  <si>
    <t>RADAUŢI STR TUDOR VLADIMIRESCU NR 4</t>
  </si>
  <si>
    <t>DUMBRAVENI STR PrincipalA NR 1732</t>
  </si>
  <si>
    <t>MOLDOVIŢA STR PrincipalA NR 138</t>
  </si>
  <si>
    <t>COLEGIUL NAŢIONAL "UNIREA" TURNU MAGURELE</t>
  </si>
  <si>
    <t>TURNU MAGURELE STR CASTANILOR NR 25</t>
  </si>
  <si>
    <t>ALEXANDRIA STR NEGRU VODA NR 99-101</t>
  </si>
  <si>
    <t>LICEUL TEHNOLOGIC "GENERAL DAVID PRAPORGESCU" TURNU MAGURELE</t>
  </si>
  <si>
    <t>TURNU MAGURELE STR TABEREI NR 2</t>
  </si>
  <si>
    <t>LICEUL TEHNOLOGIC "NICOLAE BALCESCU" ALEXANDRIA</t>
  </si>
  <si>
    <t>LICEUL TEHNOLOGIC "SF. HARALAMBIE" TURNU MAGURELE</t>
  </si>
  <si>
    <t>TURNU MAGURELE STR OITUZ NR 11</t>
  </si>
  <si>
    <t>ALEXANDRIA STR TURNU MAGURELE NR 1-3</t>
  </si>
  <si>
    <t>ALEXANDRIA STR DUNARII NR 133</t>
  </si>
  <si>
    <t>LICEUL TEORETIC "MARIN PREDA" TURNU MAGURELE</t>
  </si>
  <si>
    <t>TURNU MAGURELE STR CETATEA TURNU, NR. 9A NR</t>
  </si>
  <si>
    <t>ZIMNICEA STR TURNU MAGURELE NR 1A</t>
  </si>
  <si>
    <t>LICEUL TEHNOLOGIC "TRAIAN GROZAVESCU" NADRAG</t>
  </si>
  <si>
    <t>NADRAG STR Scolii NR 1</t>
  </si>
  <si>
    <t>LICEUL TEORETIC "TRAIAN VUIA" FAGET</t>
  </si>
  <si>
    <t>FAGET STR TRAIAN VUIA NR 1</t>
  </si>
  <si>
    <t>LICEUL TEORETIC GATAIA</t>
  </si>
  <si>
    <t>GATAIA STR Republicii NR 101</t>
  </si>
  <si>
    <t>COLEGIUL ECONOMIC "DELTA DUNARII" TULCEA</t>
  </si>
  <si>
    <t>LICEUL TEHNOLOGIC "HENRI COANDA" TULCEA</t>
  </si>
  <si>
    <t>LICEUL TEHNOLOGIC MACIN</t>
  </si>
  <si>
    <t>MACIN STR Vasile Alecsandri NR 7</t>
  </si>
  <si>
    <t>LICEUL TEORETIC "CONSTANTIN BRATESCU" ISACCEA</t>
  </si>
  <si>
    <t>LICEUL TEORETIC "GHEORGHE MUNTEANU MURGOCI" MACIN</t>
  </si>
  <si>
    <t>LICEUL TEORETIC "ION CREANGA" TULCEA</t>
  </si>
  <si>
    <t>BABENI STR NR</t>
  </si>
  <si>
    <t>COLEGIUL ECONOMIC "ANGHEL RUGINA", MUN. VASLUI</t>
  </si>
  <si>
    <t>LICEUL TEORETIC "MIHAIL KOGALNICEANU", MUN. VASLUI</t>
  </si>
  <si>
    <t>CAMPENI STR OITUZ NR 3</t>
  </si>
  <si>
    <t>CAMPENI STR IZVOARELOR NR 2</t>
  </si>
  <si>
    <t>ARAD STR VArful cu dor NR 22</t>
  </si>
  <si>
    <t>LICEUL TEHNOLOGIC "STEFAN HELL" SANTANA</t>
  </si>
  <si>
    <t>SANTANA STR Ghiocelului NR 6</t>
  </si>
  <si>
    <t>CAMPULUNG STR Negru VodA NR 66</t>
  </si>
  <si>
    <t>COLEGIUL TEHNIC CAMPULUNG</t>
  </si>
  <si>
    <t>LICEUL CU PROGRAM SPORTIV CAMPULUNG</t>
  </si>
  <si>
    <t>CAMPULUNG STR Negru VodA NR 185</t>
  </si>
  <si>
    <t>STALPENI STR PrincipalA NR 398</t>
  </si>
  <si>
    <t>LICEUL TEHNOLOGIC AUTO CAMPULUNG</t>
  </si>
  <si>
    <t>LICEUL TEORETIC "DAN BARBILIAN" CAMPULUNG</t>
  </si>
  <si>
    <t>CAMPULUNG STR Maior GAldAu NR 22C</t>
  </si>
  <si>
    <t>SEMINARUL TEOLOGIC ORTODOX "IUSTIN PATRIARHUL" CAMPULUNG</t>
  </si>
  <si>
    <t>COLEGIUL NAŢIONAL "COSTACHE NEGRI" TARGU OCNA</t>
  </si>
  <si>
    <t>TARGU OCNA STR COSTACHE NEGRI NR 39</t>
  </si>
  <si>
    <t>LICEUL TEORETIC "CONSTANTIN BRANCOVEANU" BACAU</t>
  </si>
  <si>
    <t>ORADEA STR Armatei RomAne NR 1/F</t>
  </si>
  <si>
    <t>ORADEA STR Constantin BrAncoveanu NR 12/A</t>
  </si>
  <si>
    <t>LICEUL TEHNOLOGIC "FELIX" SANMARTIN</t>
  </si>
  <si>
    <t>LICEUL TEHNOLOGIC "ION CAIAN ROMANUL" CAIANU MIC</t>
  </si>
  <si>
    <t>LICEUL TEORETIC "RADU PETRESCU" PRUNDU BARGAULUI</t>
  </si>
  <si>
    <t>PRUNDU BARGAULUI STR PrincipalA NR 513</t>
  </si>
  <si>
    <t>SANGEORZ-BAI STR Republicii NR 40</t>
  </si>
  <si>
    <t>LICEUL TEHNOLOGIC "NICOLAE BALCESCU" FLAMANZI</t>
  </si>
  <si>
    <t>LICEUL TEORETIC "ANASTASIE BASOTA" POMARLA</t>
  </si>
  <si>
    <t>POMARLA STR POMARLA NR</t>
  </si>
  <si>
    <t>BRAILA STR RAMNICU SARAT NR 127</t>
  </si>
  <si>
    <t>LICEUL TEORETIC "GEORGE VALSAN"</t>
  </si>
  <si>
    <t>VICTORIA, STR. SALCAMILOR, Nr. 2</t>
  </si>
  <si>
    <t>Colegiul Naţional "SfAntul Sava"</t>
  </si>
  <si>
    <t>Colegiul Romano-Catolic "SfAntul Iosif"</t>
  </si>
  <si>
    <t>Colegiul Tehnic "Mircea cel BAtrAn"</t>
  </si>
  <si>
    <t>Liceul Tehnologic ”SfAntul Pantelimon”</t>
  </si>
  <si>
    <t>Liceul Teoretic "C-tin BrAncoveanu"</t>
  </si>
  <si>
    <t>CIOROGARLA STR SCOLII NR 15</t>
  </si>
  <si>
    <t>RAMNICU SARAT STR TUDOR VLADIMIRESCU NR 13</t>
  </si>
  <si>
    <t>RAMNICU SARAT STR N. BALCESCU NR 2</t>
  </si>
  <si>
    <t>RAMNICU SARAT STR TOAMNEI NR 4</t>
  </si>
  <si>
    <t>RAMNICU SARAT STR LALELELOR NR 1</t>
  </si>
  <si>
    <t>PATARLAGELE STR STR. AL. I. CUZA, NR. 67 NR FN</t>
  </si>
  <si>
    <t>RAMNICU SARAT STR LILIACULUI NR 15</t>
  </si>
  <si>
    <t>MANASTIREA STR SOSEAUA OLTENITEI NR 79</t>
  </si>
  <si>
    <t>COLEGIUL TEHNIC "VICTOR UNGUREANU" CAMPIA TURZII</t>
  </si>
  <si>
    <t>CAMPIA TURZII STR Laminoristilor NR 115</t>
  </si>
  <si>
    <t>LICEUL TEORETIC "PAVEL DAN" CAMPIA TURZII</t>
  </si>
  <si>
    <t>CAMPIA TURZII STR 1 Decembrie NR 17</t>
  </si>
  <si>
    <t>GHERLA STR BobAlna NR 36</t>
  </si>
  <si>
    <t>COLEGIUL NAŢIONAL ’MIRCEA CEL BATRAN’ CONSTANŢA</t>
  </si>
  <si>
    <t>MEDGIDIA STR SACRLAT VARNAV NR 2</t>
  </si>
  <si>
    <t>SEMINARUL TEOLOGIC ORTODOX ’SFANTUL CUVIOS DIONISIE EXIGUUL’ CONSTANŢA</t>
  </si>
  <si>
    <t>SFANTU GHEORGHE STR Kós Károly NR 22</t>
  </si>
  <si>
    <t>SFANTU GHEORGHE STR Gróf Mikó Imre NR 1</t>
  </si>
  <si>
    <t>Liceul de Arte "Plugor Sándor" SfAntu Gheorghe</t>
  </si>
  <si>
    <t>SFANTU GHEORGHE STR Kossuth Lajos NR 15</t>
  </si>
  <si>
    <t>Liceul Economic "Berde Áron" SfAntu Gheorghe</t>
  </si>
  <si>
    <t>SFANTU GHEORGHE STR CrAngului NR 30</t>
  </si>
  <si>
    <t>Liceul Pedagogic "Bod Péter" TArgu Secuiesc</t>
  </si>
  <si>
    <t>TARGU SECUIESC STR Ady Endre NR 20</t>
  </si>
  <si>
    <t>Liceul Tehnologic "Apor Péter" TArgu Secuiesc</t>
  </si>
  <si>
    <t>Liceul Tehnologic "Gábor Áron" TArgu Secuiesc</t>
  </si>
  <si>
    <t>TARGU SECUIESC STR Fabricii NR 8</t>
  </si>
  <si>
    <t>Liceul Tehnologic "Puskás Tivadar" SfAntu Gheorghe</t>
  </si>
  <si>
    <t>SFANTU GHEORGHE STR Pescarilor NR 41</t>
  </si>
  <si>
    <t>Liceul Teologic Reformat SfAntu Gheorghe</t>
  </si>
  <si>
    <t>Liceul Teologic Reformat TArgu Secuiesc</t>
  </si>
  <si>
    <t>TARGU SECUIESC STR Ady Endre NR 9</t>
  </si>
  <si>
    <t>Liceul Teoretic "Mikes Kelemen" SfAntu Gheorghe</t>
  </si>
  <si>
    <t>SFANTU GHEORGHE STR Kós Károly NR 1</t>
  </si>
  <si>
    <t>Liceul Teoretic "Nagy Mózes" TArgu Secuiesc</t>
  </si>
  <si>
    <t>TARGU SECUIESC STR Kanta NR 23</t>
  </si>
  <si>
    <t xml:space="preserve">Liceul Tehnologic "Kos Karoly" SfAntu Gheorghe </t>
  </si>
  <si>
    <t>SFANTU GHEORGHE, Str.Gabor Aron nr.18</t>
  </si>
  <si>
    <t>BALENI-ROMANI STR BUCURESTI TARGOVISTE NR 231</t>
  </si>
  <si>
    <t>FANTANELE STR PRINCIPALA NR 20</t>
  </si>
  <si>
    <t>CRAIOVA STR BrAncusi Constantin NR 17</t>
  </si>
  <si>
    <t>CRAIOVA STR CONSTANTIN BRANCOVEANU NR 101</t>
  </si>
  <si>
    <t>BARCA STR Mihai Viteazul NR 259</t>
  </si>
  <si>
    <t>TARGU BUJOR STR ER.GRIGORESCU NR 109</t>
  </si>
  <si>
    <t>TARGU JIU STR ECATERINA TEODOROIU NR 342</t>
  </si>
  <si>
    <t>TARGU JIU STR TUDOR VLADIMIRESCU NR 124</t>
  </si>
  <si>
    <t>TARGU JIU STR STR. 1 DECEMBRIE 1918 NR 25</t>
  </si>
  <si>
    <t>TARGU JIU STR 1 Decembrie 1918 NR 106</t>
  </si>
  <si>
    <t>TARGU JIU STR UNIRII NR 13</t>
  </si>
  <si>
    <t>TARGU JIU STR LT COL. D. PETRESCU NR 3</t>
  </si>
  <si>
    <t>TARGU JIU STR ISLAZ NR 2</t>
  </si>
  <si>
    <t>TARGU JIU STR LT.COL.D.PETRESCU NR 4</t>
  </si>
  <si>
    <t>TARGU JIU STR VICTORIEI NR 132-138</t>
  </si>
  <si>
    <t>TARGU JIU STR STR. 23 AUGUST NR 100</t>
  </si>
  <si>
    <t>TARGU JIU STR GRIVIŢA NR 34</t>
  </si>
  <si>
    <t>TARGU JIU STR ALEEA 23 AUGUST NR 11</t>
  </si>
  <si>
    <t>BALTA STR PRINCIPALA NR `254</t>
  </si>
  <si>
    <t>BALTENI STR Principala NR 433</t>
  </si>
  <si>
    <t>TARGU JIU STR A I CUZA NR 23</t>
  </si>
  <si>
    <t>SUBCETATE STR ELIE CAMPEANU NR 11</t>
  </si>
  <si>
    <t>LICEUL TEORETIC "SFANTU NICOLAE" GHEORGHENI</t>
  </si>
  <si>
    <t>SEMINARUL TEOLOGIC ORTODOX "SFANTA ECATERINA" PRISLOP</t>
  </si>
  <si>
    <t>LICEUL TEHNOLOGIC FIERBINŢI-TARG</t>
  </si>
  <si>
    <t>FIERBINŢI-TARG STR CALEA URZICENI NR 5</t>
  </si>
  <si>
    <t>HARLAU STR M.EMINESCU NR 5</t>
  </si>
  <si>
    <t>TARGU FRUMOS STR CUZA VODA NR 65A</t>
  </si>
  <si>
    <t>LICEUL TEHNOLOGIC, HARLAU</t>
  </si>
  <si>
    <t>HARLAU STR MIHAI EMINESCU NR 14</t>
  </si>
  <si>
    <t>LICEUL TEORETIC "ION NECULCE", TARGU FRUMOS</t>
  </si>
  <si>
    <t>TARGU FRUMOS STR CUZA VODA NR 65</t>
  </si>
  <si>
    <t>COLEGIUL TEHNOLOGIC "CONSTANTIN BRANCOVEANU"</t>
  </si>
  <si>
    <t>LICEUL TEHNOLOGIC HALANGA</t>
  </si>
  <si>
    <t>HALANGA STR CALEA TG-JIULUI NR 2</t>
  </si>
  <si>
    <t>VANJU MARE STR RAHOVA NR 2</t>
  </si>
  <si>
    <t>LICEUL TEHNOLOGIC "SFANTUL GHEORGHE" SANGEORGIU DE PADURE</t>
  </si>
  <si>
    <t>LICEUL TEHNOLOGIC TARNAVENI</t>
  </si>
  <si>
    <t>TARNAVENI STR REPUBLICII NR 30</t>
  </si>
  <si>
    <t>LICEUL TEORETIC "ANDREI BARSEANU" TARNAVENI</t>
  </si>
  <si>
    <t>TARNAVENI STR REPUBLICII NR 15</t>
  </si>
  <si>
    <t>TARGU NEAMŢ STR str. slt RADU TEOHARIE NR 3</t>
  </si>
  <si>
    <t>LICEUL TEOLOGIC ROMANO-CATOLIC "SFANTUL FRANCISC DE ASSISI", MUNICIPIUL ROMAN</t>
  </si>
  <si>
    <t>MANASTIREA NEAMŢ STR ARHIMANDRIT CHIRIAC NECULAU NR 86</t>
  </si>
  <si>
    <t>LICEUL TEHNOLOGIC CRAMPOIA</t>
  </si>
  <si>
    <t>CRAMPOIA STR Principala NR 109</t>
  </si>
  <si>
    <t>CAMPINA STR CALEA DOFTANEI NR 4</t>
  </si>
  <si>
    <t>COLEGIUL TEHNIC FORESTIER, MUNICIPIUL CAMPINA</t>
  </si>
  <si>
    <t>CAMPINA STR CAROL I NR 31</t>
  </si>
  <si>
    <t>LICEUL TEHNOLOGIC "CONSTANTIN ISTRATI", MUNICIPIUL CAMPINA</t>
  </si>
  <si>
    <t>LICEUL TEHNOLOGIC ENERGETIC, MUNICIPIUL CAMPINA</t>
  </si>
  <si>
    <t>CAMPINA STR GRIVITEI NR 1</t>
  </si>
  <si>
    <t>LICEUL TEHNOLOGIC MECANIC, MUNICIPIUL CAMPINA</t>
  </si>
  <si>
    <t>CAMPINA STR ECATERINA TEODOROIU NR 34</t>
  </si>
  <si>
    <t>LICEUL TEORETIC "ION AGARBICEANU" JIBOU</t>
  </si>
  <si>
    <t>CAMPULUNG MOLDOVENESC STR LICEULUI NR 3</t>
  </si>
  <si>
    <t>CAMPULUNG MOLDOVENESC STR IZVORUL MALULUI NR 6</t>
  </si>
  <si>
    <t>COLEGIUL SILVIC "BUCOVINA" CAMPULUNG MOLDOVENESC</t>
  </si>
  <si>
    <t>CAMPULUNG MOLDOVENESC STR CALEA BUCOVINEI NR 56</t>
  </si>
  <si>
    <t>LICEUL TEHNOLOGIC NR. 1 CAMPULUNG MOLDOVENESC</t>
  </si>
  <si>
    <t>CAMPULUNG MOLDOVENESC STR CALEA TRANSILVANIEI NR 55</t>
  </si>
  <si>
    <t>LICEUL TEHNOLOGIC "CRISTOFOR NAKO" SANNICOLAU MARE</t>
  </si>
  <si>
    <t>SANNICOLAU MARE STR 16 DECEMBRIE 1989 NR 17</t>
  </si>
  <si>
    <t>LICEUL TEHNOLOGIC "SFANTUL NICOLAE" DETA</t>
  </si>
  <si>
    <t>LICEUL TEORETIC "IOAN JEBELEAN" SANNICOLAU MARE</t>
  </si>
  <si>
    <t>SANNICOLAU MARE STR Mitropolit Andrei Saguna NR 4</t>
  </si>
  <si>
    <t>VALCEA</t>
  </si>
  <si>
    <t>RAMNICU VALCEA STR Calea lui Traian NR 91</t>
  </si>
  <si>
    <t>RAMNICU VALCEA STR Str. Sergiu Purece nr. 10 NR</t>
  </si>
  <si>
    <t>RAMNICU VALCEA STR G-ral Praporgescu NR 19</t>
  </si>
  <si>
    <t>RAMNICU VALCEA STR Henri Coanda NR 21</t>
  </si>
  <si>
    <t>RAMNICU VALCEA STR Str. Carol I nr. 41 NR</t>
  </si>
  <si>
    <t>RAMNICU VALCEA STR Henri Coanda NR 23</t>
  </si>
  <si>
    <t>RAMNICU VALCEA STR REPUBLICII NR 19</t>
  </si>
  <si>
    <t>RAMNICU VALCEA STR ALEEA TEILOR NR 1</t>
  </si>
  <si>
    <t>RAMNICU VALCEA STR Calea lui Traian NR 195-197</t>
  </si>
  <si>
    <t>RAMNICU VALCEA STR CALEA LUI TRAIAN NR 43</t>
  </si>
  <si>
    <t>RAMNICU VALCEA STR Antim Ivireanu NR 17</t>
  </si>
  <si>
    <t>BARLAD STR NICOLAE BALCESCU NR 11</t>
  </si>
  <si>
    <t>LICEUL PEDAGOGIC "IOAN POPESCU", MUN. BARLAD</t>
  </si>
  <si>
    <t>BARLAD STR Lirei NR 15</t>
  </si>
  <si>
    <t>LICEUL TEHNOLOGIC "ALEXANDRU IOAN CUZA", MUN. BARLAD</t>
  </si>
  <si>
    <t>BARLAD STR VASILE PARVAN NR 1b</t>
  </si>
  <si>
    <t>LICEUL TEORETIC "MIHAI EMINESCU", MUN. BARLAD</t>
  </si>
  <si>
    <t>BARLAD STR Eminescu Mihai NR 1</t>
  </si>
  <si>
    <t>ARGES</t>
  </si>
  <si>
    <t>COLEGIUL ECONOMIC "MARIA TEIULEANU" PITESTI</t>
  </si>
  <si>
    <t>CAMPULUNG STR MArASeSti NR 15</t>
  </si>
  <si>
    <t>COLEGIUL TEHNIC "ARMAND CALINESCU" PITESTI</t>
  </si>
  <si>
    <t>CAMPULUNG STR BraSovului NR 1</t>
  </si>
  <si>
    <t>LICEUL CU PROGRAM SPORTIV "VIITORUL" PITESTI</t>
  </si>
  <si>
    <t>LICEUL DE ARTE "DINU LIPATTI" PITESTI</t>
  </si>
  <si>
    <t>LICEUL TEHNOLOGIC "ASTRA" PITESTI</t>
  </si>
  <si>
    <t>LICEUL TEHNOLOGIC "CONSTANTIN BRANCUSI" PITESTI</t>
  </si>
  <si>
    <t>LICEUL TEHNOLOGIC "CONSTANTIN DOBRESCU" CURTEA DE ARGES</t>
  </si>
  <si>
    <t>LICEUL TEHNOLOGIC "DACIA" PITESTI</t>
  </si>
  <si>
    <t>LICEUL TEHNOLOGIC "DIMITRIE DIMA" PITESTI</t>
  </si>
  <si>
    <t>LICEUL TEHNOLOGIC "DINU BRATIANU" STEFANESTI</t>
  </si>
  <si>
    <t>LICEUL TEHNOLOGIC "FERDINAND I" CURTEA DE ARGES</t>
  </si>
  <si>
    <t>LICEUL TEHNOLOGIC "PETRE IONESCU MUSCEL" DOMNESTI</t>
  </si>
  <si>
    <t>RUCAR STR BraSovului NR 92</t>
  </si>
  <si>
    <t>LICEUL TEHNOLOGIC AUTO CURTEA DE ARGES</t>
  </si>
  <si>
    <t>LICEUL TEHNOLOGIC COSTESTI</t>
  </si>
  <si>
    <t>MARACINENI STR PiteSti-CAmpulung NR 464</t>
  </si>
  <si>
    <t>LICEUL TEHNOLOGIC REGELE MIHAI I CURTEA DE ARGES</t>
  </si>
  <si>
    <t>LICEUL TEOLOGIC "ELIM" PITESTI</t>
  </si>
  <si>
    <t>LICEUL TEORETIC "ION BARBU" PITESTI</t>
  </si>
  <si>
    <t>LICEUL TEORETIC "ION CANTACUZINO" PITESTI</t>
  </si>
  <si>
    <t>TOPOLOVENI STR Calea BucureSti NR 131</t>
  </si>
  <si>
    <t>LICEUL TEORETIC COSTESTI</t>
  </si>
  <si>
    <t>SEMINARUL TEOLOGIC ORTODOX "NEAGOE VODA BASARAB" CURTEA DE ARGES</t>
  </si>
  <si>
    <t>COLEGIUL TEHNIC "ALEXANDRU ROMAN" ALESD</t>
  </si>
  <si>
    <t>COLEGIUL TEHNIC "IOAN CIORDAS" BEIUS</t>
  </si>
  <si>
    <t>ORADEA STR Andrei Saguna NR 1</t>
  </si>
  <si>
    <t>LICEUL TEHNOLOGIC "CONSTANTIN BRANCUSI" ORADEA</t>
  </si>
  <si>
    <t>LICEUL TEHNOLOGIC "UNIREA" STEI</t>
  </si>
  <si>
    <t>LICEUL TEHNOLOGIC AGROINDUSTRIAL "TAMASI ARON" BORS</t>
  </si>
  <si>
    <t>LICEUL TEHNOLOGIC NR.1 POPESTI</t>
  </si>
  <si>
    <t>SALONTA STR Sarcadului NR 1</t>
  </si>
  <si>
    <t>ORADEA STR Nicolae Sova NR 6</t>
  </si>
  <si>
    <t>LICEUL TEORETIC "CONSTANTIN SERBAN" ALESD</t>
  </si>
  <si>
    <t>LECHINŢA STR PoStei NR 221</t>
  </si>
  <si>
    <t>BOTOSANI</t>
  </si>
  <si>
    <t>BRAILA STR SOSEAUA BUZAULUI NR 15</t>
  </si>
  <si>
    <t>BRAILA STR SOSEAUA PARCULUI NR 7</t>
  </si>
  <si>
    <t>BRASOV</t>
  </si>
  <si>
    <t>Colegiul 'Aurel Vijoli' FAgAraS</t>
  </si>
  <si>
    <t>Colegiul 'Nicolae Titulescu' BraSov</t>
  </si>
  <si>
    <t>Colegiul Tehnic de Transporturi BraSov</t>
  </si>
  <si>
    <t>Colegiul Tehnic 'Maria Baiulescu' BraSov</t>
  </si>
  <si>
    <t>Colegiul Tehnic 'Mircea Cristea' BraSov</t>
  </si>
  <si>
    <t>Colegiul Tehnic 'Transilvania' BraSov</t>
  </si>
  <si>
    <t>Liceul 'Andrei MureSanu' BraSov</t>
  </si>
  <si>
    <t>Liceul cu Program Sportiv BraSov</t>
  </si>
  <si>
    <t>Liceul 'Petru RareS' Feldioara</t>
  </si>
  <si>
    <t>Liceul 'Sextil PuScariu' Bran</t>
  </si>
  <si>
    <t>Liceul 'St.O.Iosif' Rupea</t>
  </si>
  <si>
    <t>Liceul Tehnologic 'Dr. Ioan Senchea' FAgAraS</t>
  </si>
  <si>
    <t>Liceul Tehnologic 'Malaxa' ZArneSti</t>
  </si>
  <si>
    <t>Liceul Tehnologic RASnov</t>
  </si>
  <si>
    <t>Liceul Tehnologic Silvic 'Dr. Nicolae RucAreanu' BraSov</t>
  </si>
  <si>
    <t>Liceul Teologic Ortodox 'Sf. Constantin BrAncoveanu' FAgAraS</t>
  </si>
  <si>
    <t>Liceul Teoretic 'I.C. DrAguSanu' Victoria</t>
  </si>
  <si>
    <t>Seminarul Teologic Ortodox 'Dumitru StAniloae' BraSov</t>
  </si>
  <si>
    <t>BUCURESTI - ILFOV</t>
  </si>
  <si>
    <t>Liceul Tehnologic ”Constantin BrAncuSi”</t>
  </si>
  <si>
    <t>Liceul Teoretic "Stefan Odobleja"</t>
  </si>
  <si>
    <t>Scoala SuperioarA ComercialA "Nicolae Kretzulescu"</t>
  </si>
  <si>
    <t>COLEGIUL SILVIC “THEODOR PIETRARU“ BRANESTI</t>
  </si>
  <si>
    <t>LICEUL TEHNOLOGIC "CEZAR NICOLAU" BRANESTI</t>
  </si>
  <si>
    <t>LICEUL TEHNOLOGIC "DOAMNA CHIAJNA" ROSU - CHIAJNA</t>
  </si>
  <si>
    <t>LICEUL TEHNOLOGIC "PAMFIL SEICARU" CIOROGARLA</t>
  </si>
  <si>
    <t>LICEUL TEHNOLOGIC "VINTILA BRATIANU" DRAGOMIRESTI VALE</t>
  </si>
  <si>
    <t>LICEUL TEORETIC "RADU POPESCU" POPESTI LEORDENI</t>
  </si>
  <si>
    <t>LICEUL TEORETIC "TRAIAN LALESCU“ BRANESTI</t>
  </si>
  <si>
    <t>SEMINARUL TEOLOGIC LICEAL ORTODOX "SFANTA FILOFTEIA" BRANESTI</t>
  </si>
  <si>
    <t>LICEUL TEHNOLOGIC DE MESERII SI SERVICII MUNICIPIUL BUZAU</t>
  </si>
  <si>
    <t>CALARASI</t>
  </si>
  <si>
    <t>CARAS-SEVERIN</t>
  </si>
  <si>
    <t>ORAVIŢA STR CLOSCA NR 10</t>
  </si>
  <si>
    <t>LICEUL DE COREGRAFIE SI ARTA DRAMATICA "OCTAVIAN STROIA" CLUJ-NAPOCA</t>
  </si>
  <si>
    <t>LICEUL TEHNOLOGIC "CONSTANTIN BRANCUSI" DEJ</t>
  </si>
  <si>
    <t>LICEUL TEHNOLOGIC "SOMES" DEJ</t>
  </si>
  <si>
    <t>DEJ STR MArASeSti NR 20</t>
  </si>
  <si>
    <t>TURDA STR B.P. HaSdeu NR 4</t>
  </si>
  <si>
    <t>LICEUL TEORETIC "VICTOR BABES" CLUJ-NAPOCA</t>
  </si>
  <si>
    <t>COVASNA STR Stefan cel Mare NR 40</t>
  </si>
  <si>
    <t>TARGU SECUIESC STR Scolii NR 11</t>
  </si>
  <si>
    <t>Liceul Tehnologic "Constantin BrAncuSi" SfAntu Gheorghe</t>
  </si>
  <si>
    <t>COLEGIUL ECONOMIC ”ION GHICA” TARGOVISTE</t>
  </si>
  <si>
    <t>LICEUL ”VOIEVODUL MIRCEA” TARGOVISTE</t>
  </si>
  <si>
    <t>LICEUL DE ARTE ”BALASA DOAMNA” TARGOVISTE</t>
  </si>
  <si>
    <t>LICEUL TEHNOLOGIC ”CONSTANTIN BRANCOVEANU” TARGOVISTE</t>
  </si>
  <si>
    <t>LICEUL TEHNOLOGIC ”DR.C. ANGELESCU” GAESTI</t>
  </si>
  <si>
    <t>LICEUL TEHNOLOGIC ”IORDACHE GOLESCU” GAESTI</t>
  </si>
  <si>
    <t>LICEUL TEHNOLOGIC ”MARIN GRIGORE NASTASE” TARTASESTI</t>
  </si>
  <si>
    <t>LICEUL TEHNOLOGIC ”NICOLAE CIORANESCU” TARGOVISTE</t>
  </si>
  <si>
    <t>LICEUL TEHNOLOGIC ”SPIRU HARET” TARGOVISTE</t>
  </si>
  <si>
    <t>LICEUL TEHNOLOGIC DE TRANSPORTURI AUTO TARGOVISTE</t>
  </si>
  <si>
    <t>LICEUL TEORETIC ”ION HELIADE RADULESCU” TARGOVISTE</t>
  </si>
  <si>
    <t>LICEUL TEORETIC ”MIHAI VITEAZUL” VISINA</t>
  </si>
  <si>
    <t>LICEUL TEORETIC ”PETRU CERCEL” TARGOVISTE</t>
  </si>
  <si>
    <t>SEMINARUL TEOLOGIC ORTODOX ”SF. IOAN GURA DE AUR” TARGOVISTE</t>
  </si>
  <si>
    <t>HOTARELE STR BUCURESTI NR 2</t>
  </si>
  <si>
    <t>CALUGARENI STR Str.BucureSti-Giurgiu,nr.17 NR</t>
  </si>
  <si>
    <t>LICEUL TEHNOLOGIC ”TIU DUMITRESCU” MIHAILESTI</t>
  </si>
  <si>
    <t>GHEORGHENI STR LACU-ROSU NR 3-5</t>
  </si>
  <si>
    <t>GHEORGHENI STR LACU ROSU NR 3-5</t>
  </si>
  <si>
    <t>COLEGIUL ECONOMIC "HERMES" PETROSANI</t>
  </si>
  <si>
    <t>LICEUL TEHNOLOGIC "DIMITRIE LEONIDA" PETROSANI</t>
  </si>
  <si>
    <t>LICEUL TEHNOLOGIC "NICOLAUS OLAHUS" ORASTIE</t>
  </si>
  <si>
    <t>LICEUL TEORETIC "AUREL VLAICU" ORASTIE</t>
  </si>
  <si>
    <t>IASI</t>
  </si>
  <si>
    <t>COLEGIUL PEDAGOGIC "VASILE LUPU", IASI</t>
  </si>
  <si>
    <t>LICEUL TEHNOLOGIC "PETRU PONI", IASI</t>
  </si>
  <si>
    <t>LICEUL TEHNOLOGIC "PETRU RARES", TARGU FRUMOS</t>
  </si>
  <si>
    <t>LICEUL TEHNOLOGIC DE MECATRONICA SI AUTOMATIZARI, IASI</t>
  </si>
  <si>
    <t>MARAMURES</t>
  </si>
  <si>
    <t>LICEUL DE ARTE "I.ST.PAULIAN"</t>
  </si>
  <si>
    <t>LICEUL TEORETIC "GHEORGHE IONESCU SISESTI"</t>
  </si>
  <si>
    <t>MURES</t>
  </si>
  <si>
    <t>LICEUL TEHNOLOGIC NR.1 LUDUS</t>
  </si>
  <si>
    <t>LICEUL TEHNOLOGIC NR.1 SIGHISOARA</t>
  </si>
  <si>
    <t>LICEUL TEORETIC "JOSEPH HALTRICH" SIGHISOARA</t>
  </si>
  <si>
    <t>LICEUL TEORETIC "SAMUIL MICU" SARMASU</t>
  </si>
  <si>
    <t>TARGU NEAMŢ STR STEFAN CEL MARE NR 67</t>
  </si>
  <si>
    <t>TARGU NEAMŢ STR MARASESTI NR 175</t>
  </si>
  <si>
    <t>ROMAN STR STEFAN CEL MARE NR 268</t>
  </si>
  <si>
    <t>PIATRA-NEAMŢ STR STEFAN CEL MARE NR 67</t>
  </si>
  <si>
    <t>LICEUL "CAROL I", ORAS BICAZ</t>
  </si>
  <si>
    <t>LICEUL "GH. RUSET ROZNOVANU", ORAS ROZNOV</t>
  </si>
  <si>
    <t>PIATRA-NEAMŢ STR DRAGOS VODA NR 15A</t>
  </si>
  <si>
    <t>PIATRA-NEAMŢ STR PENES CURCANUL NR 6B</t>
  </si>
  <si>
    <t>PIATRA-NEAMŢ STR B-dul MARASESTI NR 13</t>
  </si>
  <si>
    <t>ROMAN STR STEFAN CEL MARE NR 268B</t>
  </si>
  <si>
    <t>LICEUL TEHNOLOGIC "NICOLAE BALCESCU" BALS</t>
  </si>
  <si>
    <t>LICEUL TEHNOLOGIC DRAGANESTI-OLT</t>
  </si>
  <si>
    <t>LICEUL TEHNOLOGIC NR. 1 BALS</t>
  </si>
  <si>
    <t>LICEUL TEORETIC "PETRE PANDREA" BALS</t>
  </si>
  <si>
    <t>LICEUL TEORETIC "TUDOR VLADIMIRESCU" DRAGANESTI-OLT</t>
  </si>
  <si>
    <t>COLEGIUL "ION KALINDERU", ORASUL BUSTENI</t>
  </si>
  <si>
    <t>COLEGIUL "MIHAIL CANTACUZINO", ORASUL SINAIA</t>
  </si>
  <si>
    <t>COLEGIUL "SPIRU HARET", MUNICIPIUL PLOIESTI</t>
  </si>
  <si>
    <t>COLEGIUL DE ARTA "CARMEN SYLVA", MUNICIPIUL PLOIESTI</t>
  </si>
  <si>
    <t>COLEGIUL ECONOMIC "VIRGIL MADGEARU", MUNICIPIUL PLOIESTI</t>
  </si>
  <si>
    <t>COLEGIUL NATIONAL PEDAGOGIC "REGINA MARIA", MUNICIPIUL PLOIESTI</t>
  </si>
  <si>
    <t>LICEUL "SIMION STOLNICU", ORASUL COMARNIC</t>
  </si>
  <si>
    <t>LICEUL TEHNOLOGIC "1 MAI", MUNICIPIUL PLOIESTI</t>
  </si>
  <si>
    <t>LICEUL TEHNOLOGIC "ANGHEL SALIGNY", MUNICIPIUL PLOIESTI</t>
  </si>
  <si>
    <t>LICEUL TEHNOLOGIC "CONSTANTIN CANTACUZINO", ORASUL BAICOI</t>
  </si>
  <si>
    <t>LICEUL TEHNOLOGIC "GHEORGHE IONESCU-SISESTI", COMUNA VALEA CALUGAREASCA</t>
  </si>
  <si>
    <t>LICEUL TEHNOLOGIC "GHEORGHE LAZAR", ORASUL PLOPENI</t>
  </si>
  <si>
    <t>LICEUL TEHNOLOGIC "LAZAR EDELEANU", MUNICIPIUL PLOIESTI</t>
  </si>
  <si>
    <t>LICEUL TEHNOLOGIC "TASE DUMITRESCU", ORASUL MIZIL</t>
  </si>
  <si>
    <t>LICEUL TEHNOLOGIC "TEODOR DIAMANT", ORASUL BOLDESTI-SCAENI</t>
  </si>
  <si>
    <t>LICEUL TEHNOLOGIC "TOMA SOCOLESCU", MUNICIPIUL PLOIESTI</t>
  </si>
  <si>
    <t>LICEUL TEHNOLOGIC ADMINISTRATIV SI DE SERVICII "VICTOR SLAVESCU", MUNICIPIUL PLOIESTI</t>
  </si>
  <si>
    <t>LICEUL TEHNOLOGIC AGRICOL, COMUNA BARCANESTI</t>
  </si>
  <si>
    <t>LICEUL TEHNOLOGIC AGROMONTAN "ROMEO CONSTANTINESCU", ORASUL VALENII DE MUNTE</t>
  </si>
  <si>
    <t>LICEUL TEHNOLOGIC DE SERVICII "SFANTUL APOSTOL ANDREI", MUNICIPIUL PLOIESTI</t>
  </si>
  <si>
    <t>LICEUL TEHNOLOGIC DE TRANSPORTURI, MUNICIPIUL PLOIESTI</t>
  </si>
  <si>
    <t>LICEUL TEHNOLOGIC ENERGETIC "ELIE RADU", MUNICIPIUL PLOIESTI</t>
  </si>
  <si>
    <t>LICEUL TEORETIC "AUREL VLAICU", ORASUL BREAZA</t>
  </si>
  <si>
    <t>LICEUL TEORETIC "GRIGORE TOCILESCU", ORASUL MIZIL</t>
  </si>
  <si>
    <t>LICEUL TEORETIC "SERBAN VODA", ORASUL SLANIC</t>
  </si>
  <si>
    <t>LICEUL TEORETIC, COMUNA FILIPESTII DE PADURE</t>
  </si>
  <si>
    <t>LICEUL TEORETIC, ORASUL AZUGA</t>
  </si>
  <si>
    <t>COLEGIUL TEHNIC "IULIU MANIU" SIMLEU SILVANIEI</t>
  </si>
  <si>
    <t>ZALAU STR CRISAN NR 15A</t>
  </si>
  <si>
    <t>LICEUL PEDAGOGIC "GHEORGHE SINCAI" ZALAU</t>
  </si>
  <si>
    <t>LICEUL TEHNOLOGIC "GHEORGHE POP DE BASESTI" CEHU SILVANIEI</t>
  </si>
  <si>
    <t>LICEUL TEHNOLOGIC "IOAN OSSIAN" SIMLEU SILVANIEI</t>
  </si>
  <si>
    <t>COLEGIUL ECONOMIC "GHEORGHE DRAGOS" SATU MARE</t>
  </si>
  <si>
    <t>LICEUL TEHNOLOGIC "CONSTANTIN BRANCUSI" SATU MARE</t>
  </si>
  <si>
    <t>LICEUL TEORETIC NEGRESTI OAS</t>
  </si>
  <si>
    <t>LICEUL TEHNOLOGIC ''AUTOMECANICA'' MEDIAS</t>
  </si>
  <si>
    <t>COLEGIUL TEHNIC "PETRU MUSAT" SUCEAVA</t>
  </si>
  <si>
    <t>LICEUL TEHNOLOGIC "TOMSA VODA" SOLCA</t>
  </si>
  <si>
    <t>LICEUL TEHNOLOGIC ”STEFAN CEL MARE” CAJVANA</t>
  </si>
  <si>
    <t>LICEUL TEHNOLOGIC "ANGHEL SALIGNY" ROSIORI DE VEDE</t>
  </si>
  <si>
    <t>ROSIORI DE VEDE STR RENASTERII NR 15</t>
  </si>
  <si>
    <t>LICEUL TEHNOLOGIC "VIRGIL MADGEARU" ROSIORI DE VEDE</t>
  </si>
  <si>
    <t>LICEUL TEHNOLOGIC DRAGANESTI-VLASCA</t>
  </si>
  <si>
    <t>TIMIS</t>
  </si>
  <si>
    <t>COLEGIUL ECONOMIC "FRANCESCO SEVERIO NITTI" TIMISOARA</t>
  </si>
  <si>
    <t>COLEGIUL TEHNIC "EMANUIL UNGUREANU" TIMISOARA</t>
  </si>
  <si>
    <t>COLEGIUL TEHNIC "HENRI COANDA" TIMISOARA</t>
  </si>
  <si>
    <t>LICEUL CU PROGRAM SPORTIV "BANATUL" TIMISOARA</t>
  </si>
  <si>
    <t>LICEUL DE ARTA "ION VIDU" TIMISOARA</t>
  </si>
  <si>
    <t>LICEUL DE ARTE PLASTICE TIMISOARA</t>
  </si>
  <si>
    <t>LICEUL TEHNOLOGIC "AZUR" TIMISOARA</t>
  </si>
  <si>
    <t>LICEUL TEHNOLOGIC "ION.I.C.BRATIANU" TIMISOARA</t>
  </si>
  <si>
    <t>LICEUL TEHNOLOGIC "VALERIU BRANISTE" LUGOJ</t>
  </si>
  <si>
    <t>LICEUL TEHNOLOGIC DE INDUSTRIE ALIMENTARA TIMISOARA</t>
  </si>
  <si>
    <t>LICEUL TEHNOLOGIC DE SILVICULTURA SI AGRICULTURA "CASA VERDE" TIMISOARA</t>
  </si>
  <si>
    <t>LICEUL TEHNOLOGIC DE VEST TIMISOARA</t>
  </si>
  <si>
    <t>LICEUL TEHNOLOGIC ELECTROTIMIS TIMISOARA</t>
  </si>
  <si>
    <t>LICEUL TEHNOLOGIC ENERGETIC "REGELE FERDINAND I " TIMISOARA</t>
  </si>
  <si>
    <t>LICEUL TEHNOLOGIC TRANSPORTURI AUTO TIMISOARA</t>
  </si>
  <si>
    <t>LICEUL TEOLOGIC BAPTIST TIMISOARA</t>
  </si>
  <si>
    <t>LICEUL TEOLOGIC ORTODOX "SFANTUL ANTIM IVIREANUL" TIMISOARA</t>
  </si>
  <si>
    <t>LICEUL TEOLOGIC PENTICOSTAL LOGOS TIMISOARA</t>
  </si>
  <si>
    <t>LICEUL TEOLOGIC ROMANO-CATOLIC "GERHARDINUM" TIMISOARA</t>
  </si>
  <si>
    <t>LICEUL TEORETIC "BARTOK BELA" TIMISOARA</t>
  </si>
  <si>
    <t>LICEUL TEORETIC "DOSITEI OBRADOVICI" TIMISOARA</t>
  </si>
  <si>
    <t>LICEUL TEORETIC "GRIGORE MOISIL" TIMISOARA</t>
  </si>
  <si>
    <t>LICEUL TEORETIC "IULIA HASDEU" LUGOJ</t>
  </si>
  <si>
    <t>LICEUL TEORETIC "JEAN LOUIS CALDERON" TIMISOARA</t>
  </si>
  <si>
    <t>LICEUL TEORETIC "NIKOLAUS LENAU" TIMISOARA</t>
  </si>
  <si>
    <t>LICEUL TEORETIC "WILLIAM SHAKESPEARE" TIMISOARA</t>
  </si>
  <si>
    <t>LICEUL TEORETIC BUZIAS</t>
  </si>
  <si>
    <t>LICEUL TEORETIC RECAS</t>
  </si>
  <si>
    <t>LICEUL WALDORF TIMISOARA</t>
  </si>
  <si>
    <t>LICEUL "STEFAN PROCOPIU", MUN. VASLUI</t>
  </si>
  <si>
    <t>VASLUI STR STEFAN CEL MARE NR 193</t>
  </si>
  <si>
    <t>LICEUL TEHNOLOGIC "PETRU RARES", MUN. BARLAD</t>
  </si>
  <si>
    <t>SEMINARUL TEOLOGIC ORTODOX "SF. IOAN GURA DE AUR", MUN. HUSI</t>
  </si>
  <si>
    <t>Conturi reTele sociale</t>
  </si>
  <si>
    <t>COLEGIUL NATIONAL "AVRAM IANCU" CAMPENI</t>
  </si>
  <si>
    <t>BLAJ STR PiaTa 1848 NR 3</t>
  </si>
  <si>
    <t>COLEGIUL NATIONAL "ALEXANDRU ODOBESCU" PITESTI</t>
  </si>
  <si>
    <t>COLEGIUL NATIONAL "DINICU GOLESCU" CAMPULUNG</t>
  </si>
  <si>
    <t>COLEGIUL NATIONAL "ION C. BRATIANU" PITESTI</t>
  </si>
  <si>
    <t>COLEGIUL NATIONAL "VLAICU VODA" CURTEA DE ARGES</t>
  </si>
  <si>
    <t>COLEGIUL NATIONAL "ZINCA GOLESCU" PITESTI</t>
  </si>
  <si>
    <t>COLEGIUL NATIONAL PEDAGOGIC "CAROL I" CAMPULUNG</t>
  </si>
  <si>
    <t>COLEGIUL TEHNIC "COSTIN D. NENITESCU" PITESTI</t>
  </si>
  <si>
    <t>CAMPULUNG STR Soseaua NaTionalA NR 108</t>
  </si>
  <si>
    <t>LICEUL TEHNOLOGIC CONSTRUCTII DE MASINI MIOVENI</t>
  </si>
  <si>
    <t>COLEGIUL NATIONAL "AVRAM IANCU" STEI</t>
  </si>
  <si>
    <t>COLEGIUL NATIONAL "EMANUIL GOJDU" ORADEA</t>
  </si>
  <si>
    <t>COLEGIUL NATIONAL "IOSIF VULCAN" ORADEA</t>
  </si>
  <si>
    <t>COLEGIUL NATIONAL "MIHAI EMINESCU" ORADEA</t>
  </si>
  <si>
    <t>COLEGIUL NATIONAL "OCTAVIAN GOGA" MARGHITA</t>
  </si>
  <si>
    <t>COLEGIUL NATIONAL "ONISIFOR GHIBU" ORADEA</t>
  </si>
  <si>
    <t>COLEGIUL NATIONAL "SAMUIL VULCAN" BEIUS</t>
  </si>
  <si>
    <t>COLEGIUL NATIONAL "TEODOR NES" SALONTA</t>
  </si>
  <si>
    <t>ORADEA STR PoieniTei NR 25</t>
  </si>
  <si>
    <t>LICEUL VOCATIONAL PEDAGOGIC "NICOLAE BOLCAS" BEIUS</t>
  </si>
  <si>
    <t>BISTRITA -NASAUD</t>
  </si>
  <si>
    <t>COLEGIUL NATIONAL "ANDREI MURESANU" BISTRITA</t>
  </si>
  <si>
    <t>COLEGIUL NATIONAL "GEORGE COSBUC" NASAUD</t>
  </si>
  <si>
    <t>COLEGIUL NATIONAL "LIVIU REBREANU" BISTRITA</t>
  </si>
  <si>
    <t>COLEGIUL NATIONAL "PETRU RARES" BECLEAN</t>
  </si>
  <si>
    <t>COLEGIUL TEHNIC "INFOEL" BISTRITA</t>
  </si>
  <si>
    <t>LICEUL CU PROGRAM SPORTIV BISTRITA</t>
  </si>
  <si>
    <t>LICEUL DE ARTE "CORNELIU BABA" BISTRITA</t>
  </si>
  <si>
    <t>LICEUL DE MUZICA "TUDOR JARDA" BISTRITA</t>
  </si>
  <si>
    <t>LICEUL TEHNOLOGIC "GRIGORE MOISIL" BISTRITA</t>
  </si>
  <si>
    <t>BECLEAN STR P-Ta LibertATii NR 2</t>
  </si>
  <si>
    <t>LICEUL TEHNOLOGIC AGRICOL BISTRITA</t>
  </si>
  <si>
    <t>LICEUL TEHNOLOGIC BISTRITA</t>
  </si>
  <si>
    <t>LICEUL TEHNOLOGIC DE SERVICII BISTRITA</t>
  </si>
  <si>
    <t>LICEUL TEHNOLOGIC LECHINTA</t>
  </si>
  <si>
    <t>LICEUL TEORETIC "SOLOMON HALITA" SANGEORZ-BAI</t>
  </si>
  <si>
    <t>LICEUL TEORETIC SANITAR BISTRITA</t>
  </si>
  <si>
    <t>Colegiul de StiinTe ale Naturii 'Emil RacoviTA' BraSov</t>
  </si>
  <si>
    <t>Colegiul de StiinTe 'Grigore Antipa' BraSov</t>
  </si>
  <si>
    <t>Colegiul NaTional 'Andrei Saguna' BraSov</t>
  </si>
  <si>
    <t>Colegiul NaTional 'Aprily Lajos' BraSov</t>
  </si>
  <si>
    <t>Colegiul NaTional de InformaticA 'Gr. Moisil' BraSov</t>
  </si>
  <si>
    <t>Colegiul NaTional 'Doamna Stanca' FAgAraS</t>
  </si>
  <si>
    <t>Colegiul NaTional 'Dr. Ioan MeSotA' BraSov</t>
  </si>
  <si>
    <t>Colegiul NaTional Economic 'Andrei BArseanu' BraSov</t>
  </si>
  <si>
    <t>Colegiul NaTional 'Johannes Honterus' BraSov</t>
  </si>
  <si>
    <t>Colegiul NaTional 'Radu Negru' FAgAraS</t>
  </si>
  <si>
    <t>Colegiul NaTional 'Unirea' BraSov</t>
  </si>
  <si>
    <t>Colegiul pentru AgriculturA Si Industrie AlimentarA 'Tara BArsei' Prejmer</t>
  </si>
  <si>
    <t>Colegiul Tehnic Energetic 'Remus RAduleT' BraSov</t>
  </si>
  <si>
    <t>Colegiul Tehnic 'Simion MehedinTi' Codlea</t>
  </si>
  <si>
    <t>Liceul Teoretic 'Mitropolit Ioan MeTianu' ZArneSti</t>
  </si>
  <si>
    <t>Liceul VocaTional de Arte Plastice 'Hans Mattis-Teutsch' BraSov</t>
  </si>
  <si>
    <t>Liceul VocaTional de MuzicA 'Tudor Ciortea' BraSov</t>
  </si>
  <si>
    <t>Colegiul NaTional "Matei Basarab"</t>
  </si>
  <si>
    <t>Colegiul NaTional "Scoala CentralA”</t>
  </si>
  <si>
    <t>Colegiul NaTional ”Cantemir VodA”</t>
  </si>
  <si>
    <t>Colegiul NaTional ”Emil RacoviTA”</t>
  </si>
  <si>
    <t>Colegiul NaTional ”Iulia HaSdeu”</t>
  </si>
  <si>
    <t>Colegiul NaTional ”Mihai Viteazul”</t>
  </si>
  <si>
    <t>Colegiul NaTional ”Spiru Haret”</t>
  </si>
  <si>
    <t>Colegiul NaTional ”Victor BabeS”</t>
  </si>
  <si>
    <t>Colegiul NaTional Bilingv ”George CoSbuc”</t>
  </si>
  <si>
    <t>Colegiul Tehnic "Costin D. NeniTescu"</t>
  </si>
  <si>
    <t>BUZAU STR INDEPENDENTEI NR 22</t>
  </si>
  <si>
    <t>COLEGIUL NATIONAL PEDAGOGIC "SPIRU HARET" MUNICIPIUL BUZAU</t>
  </si>
  <si>
    <t>BUZAU STR IvAneTu NR 7</t>
  </si>
  <si>
    <t>LICEUL TEORETIC "GENERAL DRAGALINA" ORAVITA</t>
  </si>
  <si>
    <t>COLEGIUL "EMIL NEGRUTIU" TURDA</t>
  </si>
  <si>
    <t>COLEGIUL DE MUZICA "SIGISMUND TODUTA" CLUJ-NAPOCA</t>
  </si>
  <si>
    <t>COLEGIUL NATIONAL "ANDREI MURESANU" DEJ</t>
  </si>
  <si>
    <t>COLEGIUL NATIONAL "EMIL RACOVITA" CLUJ-NAPOCA</t>
  </si>
  <si>
    <t>COLEGIUL NATIONAL "GEORGE BARITIU" CLUJ-NAPOCA</t>
  </si>
  <si>
    <t>COLEGIUL NATIONAL "GEORGE COSBUC" CLUJ-NAPOCA</t>
  </si>
  <si>
    <t>COLEGIUL NATIONAL "GHEORGHE SINCAI" CLUJ-NAPOCA</t>
  </si>
  <si>
    <t>COLEGIUL NATIONAL "MIHAI VITEAZUL" TURDA</t>
  </si>
  <si>
    <t>COLEGIUL NATIONAL PEDAGOGIC "GHEORGHE LAZAR" CLUJ-NAPOCA</t>
  </si>
  <si>
    <t>COLEGIUL TEHNIC DE COMUNICATII "AUGUSTIN MAIOR" CLUJ-NAPOCA</t>
  </si>
  <si>
    <t>CLUJ-NAPOCA STR MoTilor NR 78-80</t>
  </si>
  <si>
    <t>CLUJ-NAPOCA STR MoTilor NR 24</t>
  </si>
  <si>
    <t>GHERLA STR LibertATii NR 5-7</t>
  </si>
  <si>
    <t>CLUJ-NAPOCA STR MehedinTi NR 80A</t>
  </si>
  <si>
    <t>CONSTANTA</t>
  </si>
  <si>
    <t>COLEGIUL NATIONAL MILITAR ”ALEXANDRU IOAN CUZA” CONSTANTA</t>
  </si>
  <si>
    <t>LICEUL ENERGETIC CONSTANTA</t>
  </si>
  <si>
    <t>Colegiul NaTional "Mihai Viteazul" SfAntu Gheorghe</t>
  </si>
  <si>
    <t>Colegiul NaTional "Székely Mikó" SfAntu Gheorghe</t>
  </si>
  <si>
    <t>SFANTU GHEORGHE STR LibertATii NR 11</t>
  </si>
  <si>
    <t>DAMBOVITA</t>
  </si>
  <si>
    <t>COLEGIUL NATIONAL ”CONSTANTIN CANTACUZINO” TARGOVISTE</t>
  </si>
  <si>
    <t>COLEGIUL NATIONAL ”CONSTANTIN CARABELLA” TARGOVISTE</t>
  </si>
  <si>
    <t>COLEGIUL NATIONAL ”IENACHITA VACARESCU” TARGOVISTE</t>
  </si>
  <si>
    <t>COLEGIUL NATIONAL ”ION LUCA CARAGIALE” MORENI</t>
  </si>
  <si>
    <t>COLEGIUL NATIONAL ”NICOLAE TITULESCU” PUCIOASA</t>
  </si>
  <si>
    <t>COLEGIUL NATIONAL ”VLADIMIR STREINU” GAESTI</t>
  </si>
  <si>
    <t>GALATI</t>
  </si>
  <si>
    <t>COLEGIUL NATIONAL "ION MAIORESCU" GIURGIU</t>
  </si>
  <si>
    <t>COLEGIUL NATIONAL "MÁRTON ÁRON" MIERCUREA CIUC</t>
  </si>
  <si>
    <t>COLEGIUL NATIONAL "MIHAI EMINESCU" TOPLIŢA</t>
  </si>
  <si>
    <t>MIERCUREA CIUC STR PIATA LIBERTAŢII NR 18</t>
  </si>
  <si>
    <t>LICEUL TEHNOLOGIC "GÁBOR ÁRON" VLAHITA</t>
  </si>
  <si>
    <t>MIERCUREA CIUC STR TOPLITA NR 22</t>
  </si>
  <si>
    <t>COLEGIUL NATIONAL "DECEBAL" DEVA</t>
  </si>
  <si>
    <t>COLEGIUL NATIONAL "IANCU DE HUNEDOARA" HUNEDOARA</t>
  </si>
  <si>
    <t>COLEGIUL NATIONAL "MIHAI EMINESCU" PETROSANI</t>
  </si>
  <si>
    <t>COLEGIUL NATIONAL DE INFORMATICA "CARMEN SYLVA" PETROSANI</t>
  </si>
  <si>
    <t>COLEGIUL NATIONAL PEDAGOGIC "REGINA MARIA" DEVA</t>
  </si>
  <si>
    <t>LICEUL DE ARTE "SIGISMUND TODUTA" DEVA</t>
  </si>
  <si>
    <t>LICEUL TEORETIC "I. C. BRATIANU" HATEG</t>
  </si>
  <si>
    <t>IALOMITA</t>
  </si>
  <si>
    <t>COLEGIUL NATIONAL "GARABET IBRAILEANU", IASI</t>
  </si>
  <si>
    <t>COLEGIUL NATIONAL "STEFAN CEL MARE", HARLAU</t>
  </si>
  <si>
    <t>LICEUL TEHNOLOGIC "PETRE P.CARP", TIBANESTI</t>
  </si>
  <si>
    <t>MEHEDINTI</t>
  </si>
  <si>
    <t>COLEGIUL NATIONAL "GHEORGHE TITEICA"</t>
  </si>
  <si>
    <t>COLEGIUL NATIONAL "TRAIAN"</t>
  </si>
  <si>
    <t>COLEGIUL NATIONAL ECONOMIC "THEODOR COSTESCU"</t>
  </si>
  <si>
    <t>COLEGIUL NATIONAL PEDAGOGIC "STEFAN ODOBLEJA"</t>
  </si>
  <si>
    <t>COLEGIUL NATIONAL "MIRCEA ELIADE" SIGHISOARA</t>
  </si>
  <si>
    <t>SANGEORGIU DE PADURE STR PTA. RHEDEY CLAUDIA NR 5</t>
  </si>
  <si>
    <t>NEAMT</t>
  </si>
  <si>
    <t>COLEGIUL NATIONAL "CALISTRAT HOGAS", MUNICIPIUL PIATRA-NEAMT</t>
  </si>
  <si>
    <t>COLEGIUL NATIONAL "GHEORGHE ASACHI", MUNICIPIUL PIATRA-NEAMT</t>
  </si>
  <si>
    <t>COLEGIUL NATIONAL "PETRU RARES", MUNICIPIUL PIATRA-NEAMT</t>
  </si>
  <si>
    <t>COLEGIUL NATIONAL "ROMAN VODA", MUNICIPIUL ROMAN</t>
  </si>
  <si>
    <t>COLEGIUL NATIONAL "STEFAN CEL MARE", ORAS TARGU NEAMT</t>
  </si>
  <si>
    <t>COLEGIUL NATIONAL DE INFORMATICA, MUNICIPIUL PIATRA-NEAMT</t>
  </si>
  <si>
    <t>COLEGIUL TEHNIC "GHEORGHE CARTIANU", MUNICIPIUL PIATRA-NEAMT</t>
  </si>
  <si>
    <t>COLEGIUL TEHNIC "ION CREANGA", ORAS TARGU NEAMT</t>
  </si>
  <si>
    <t>COLEGIUL TEHNIC DE TRANSPORTURI, MUNICIPIUL PIATRA-NEAMT</t>
  </si>
  <si>
    <t>COLEGIUL TEHNIC FORESTIER, MUNICIPIUL PIATRA-NEAMT</t>
  </si>
  <si>
    <t>COLEGIUL TEHNOLOGIC "SPIRU HARET", MUNICIPIUL PIATRA-NEAMT</t>
  </si>
  <si>
    <t>LICEUL "VASILE CONTA", ORAS TARGU NEAMT</t>
  </si>
  <si>
    <t>LICEUL CU PROGRAM SPORTIV, MUNICIPIUL PIATRA-NEAMT</t>
  </si>
  <si>
    <t>LICEUL DE ARTE "VICTOR BRAUNER", MUNICIPIUL PIATRA-NEAMT</t>
  </si>
  <si>
    <t>LICEUL ECONOMIC "ALEXANDRU IOAN CUZA", MUNICIPIUL PIATRA-NEAMT</t>
  </si>
  <si>
    <t>LICEUL TEHNOLOGIC "DIMITRIE LEONIDA", MUNICIPIUL PIATRA-NEAMT</t>
  </si>
  <si>
    <t>SEMINARUL TEOLOGIC ORTODOX "VENIAMIN COSTACHI", SAT MANASTIREA NEAMT, COMUNA VANATORI NEAMT</t>
  </si>
  <si>
    <t>COLEGIUL NATIONAL "ION MINULESCU" SLATINA</t>
  </si>
  <si>
    <t>COLEGIUL NATIONAL "RADU GRECEANU" SLATINA</t>
  </si>
  <si>
    <t>LICEUL TEORETIC "IONITA ASAN" CARACAL</t>
  </si>
  <si>
    <t>COLEGIUL NATIONAL "ALEXANDRU IOAN CUZA", MUNICIPIUL PLOIESTI</t>
  </si>
  <si>
    <t>COLEGIUL NATIONAL "ION LUCA CARAGIALE", MUNICIPIUL PLOIESTI</t>
  </si>
  <si>
    <t>COLEGIUL NATIONAL "MIHAI VITEAZUL", MUNICIPIUL PLOIESTI</t>
  </si>
  <si>
    <t>COLEGIUL NATIONAL "NICHITA STANESCU", MUNICIPIUL PLOIESTI</t>
  </si>
  <si>
    <t>COLEGIUL NATIONAL "NICOLAE GRIGORESCU", MUNICIPIUL CAMPINA</t>
  </si>
  <si>
    <t>COLEGIUL NATIONAL "NICOLAE IORGA", ORASUL VALENII DE MUNTE</t>
  </si>
  <si>
    <t>CAMPINA STR GRIVITEI NR 91</t>
  </si>
  <si>
    <t>LICEUL TEORETIC "BRANCOVEANU VODA", ORASUL URLATI</t>
  </si>
  <si>
    <t>AZUGA STR INDEPENDENTEI NR 55</t>
  </si>
  <si>
    <t>COLEGIUL NATIONAL "SILVANIA" ZALAU</t>
  </si>
  <si>
    <t>COLEGIUL NATIONAL "SIMION BARNUTIU" SIMLEU SILVANIEI</t>
  </si>
  <si>
    <t>CRASNA STR PIATA EROILOR NR 14</t>
  </si>
  <si>
    <t>COLEGIUL NATIONAL "DOAMNA STANCA" SATU MARE</t>
  </si>
  <si>
    <t>COLEGIUL NATIONAL „MIHAI EMINESCU” SATU MARE</t>
  </si>
  <si>
    <t>LICEUL TEHNOLOGIC "ANGHEL SALIGNY" TURT</t>
  </si>
  <si>
    <t>LICEUL TEHNOLOGIC "IONITA G. ANDRON" NEGRESTI-OAS</t>
  </si>
  <si>
    <t>LICEUL TEHNOLOGIC "SIMION BARNUTIU" CAREI</t>
  </si>
  <si>
    <t>COLEGIUL ECONOMIC "GEORGE BARITIU" SIBIU</t>
  </si>
  <si>
    <t>COLEGIUL NATIONAL "GHEORGHE LAZAR" SIBIU</t>
  </si>
  <si>
    <t>COLEGIUL NATIONAL "OCTAVIAN GOGA" SIBIU</t>
  </si>
  <si>
    <t>COLEGIUL NATIONAL "SAMUEL VON BRUKENTHAL" SIBIU</t>
  </si>
  <si>
    <t>LICEUL TEHNOLOGIC CONSTRUCTII SI ARHITECTURA "CAROL I" SIBIU</t>
  </si>
  <si>
    <t>COLEGIUL "ANDRONIC MOTRESCU" RADAUTI</t>
  </si>
  <si>
    <t>COLEGIUL NATIONAL "DRAGOS VODA" CAMPULUNG MOLDOVENESC</t>
  </si>
  <si>
    <t>COLEGIUL NATIONAL "EUDOXIU HURMUZACHI" RADAUTI</t>
  </si>
  <si>
    <t>COLEGIUL NATIONAL "MIHAI EMINESCU" SUCEAVA</t>
  </si>
  <si>
    <t>COLEGIUL NATIONAL "NICU GANE" FALTICENI</t>
  </si>
  <si>
    <t>COLEGIUL NATIONAL "PETRU RARES" SUCEAVA</t>
  </si>
  <si>
    <t>COLEGIUL NATIONAL "STEFAN CEL MARE" SUCEAVA</t>
  </si>
  <si>
    <t>COLEGIUL NATIONAL DE INFORMATICA "SPIRU HARET" SUCEAVA</t>
  </si>
  <si>
    <t>COLEGIUL NATIONAL MILITAR "STEFAN CEL MARE" CAMPULUNG MOLDOVENESC</t>
  </si>
  <si>
    <t>COLEGIUL TEHNIC RADAUTI</t>
  </si>
  <si>
    <t>VATRA DORNEI STR VASILE LITU NR 3</t>
  </si>
  <si>
    <t>COLEGIUL NATIONAL "ALEXANDRU IOAN CUZA" ALEXANDRIA</t>
  </si>
  <si>
    <t>ALEXANDRIA STR CARPATI NR 27</t>
  </si>
  <si>
    <t>COLEGIUL NATIONAL "ANASTASESCU" ROSIORI DE VEDE</t>
  </si>
  <si>
    <t>COLEGIUL NATIONAL PEDAGOGIC "MIRCEA SCARLAT" ALEXANDRIA</t>
  </si>
  <si>
    <t>LICEUL TEHNOLOGIC "EMIL RACOVITA" ROSIORI DE VEDE</t>
  </si>
  <si>
    <t>ALEXANDRIA STR LIBERTATII NR 69</t>
  </si>
  <si>
    <t>COLEGIUL NATIONAL "ANA ASLAN" TIMISOARA</t>
  </si>
  <si>
    <t>COLEGIUL NATIONAL "CONSTANTIN DIACONOVICI LOGA" TIMISOARA</t>
  </si>
  <si>
    <t>COLEGIUL NATIONAL BANATEAN TIMISOARA</t>
  </si>
  <si>
    <t>COLEGIUL NATIONAL PEDAGOGIC "CARMEN SYLVA" TIMISOARA</t>
  </si>
  <si>
    <t>LICEUL TEORETIC "SFINTII KIRIL SI METODII" DUDESTII VECHI</t>
  </si>
  <si>
    <t>LICEUL TEORETIC "VLAD TEPES" TIMISOARA</t>
  </si>
  <si>
    <t>LICEUL TEHNOLOGIC AGRICOL "NICOLAE CORNATEANU" TULCEA</t>
  </si>
  <si>
    <t>MACIN STR CetATii NR 19</t>
  </si>
  <si>
    <t>COLEGIUL NATIONAL "GH. ROSCA CODREANU", MUN. BARLAD</t>
  </si>
  <si>
    <t>LICEUL TEORETIC "EMIL RACOVITA", MUN. VASLUI</t>
  </si>
  <si>
    <t>LICEUL TEHNOLOGIC "I.C. PETRESCU" STILPENI</t>
  </si>
  <si>
    <t>BRAILA STR INVATATORILOR NR 4</t>
  </si>
  <si>
    <t>LICEUL TEHNOLOGIC "NICOLAE TITULESCU" INSURAŢEI</t>
  </si>
  <si>
    <t>INSURAŢEI STR LACU REZI NR 38</t>
  </si>
  <si>
    <t>COLEGIUL NAŢIONAL "ALEXANDRU VLAHUŢA" MUNICIPIUL RIMNICU SARAT</t>
  </si>
  <si>
    <t>LICEUL TEHNOLOGIC "TRAIAN SAVULESCU" MUNICIPIUL RIMNICU SARAT</t>
  </si>
  <si>
    <t>LICEUL TEHNOLOGIC "VICTOR FRUNZA" MUNICIPIUL RIMNICU SARAT</t>
  </si>
  <si>
    <t>LICEUL TEHNOLOGIC ECONOMIC "ELINA MATEI BASARAB" MUNICIPIUL RIMNICU SARAT</t>
  </si>
  <si>
    <t>COLEGIUL DE SERVICII IN TURISM "NAPOCA" CLUJ-NAPOCA</t>
  </si>
  <si>
    <t>Liceul Tehnologic "Nicolae BAlcescu" Intorsura BuzAului</t>
  </si>
  <si>
    <t>INTORSURA BUZAULUI STR Gheorghe Doja NR 5</t>
  </si>
  <si>
    <t>Liceul Teoretic "Mircea Eliade" Intorsura BuzAului</t>
  </si>
  <si>
    <t>INTORSURA BUZAULUI STR GArii NR 1</t>
  </si>
  <si>
    <t>NOVACI STR STR. PARINGULUI NR 57</t>
  </si>
  <si>
    <t>LICEUL TEHNOLOGIC "INALŢAREA DOMNULUI" SLOBOZIA</t>
  </si>
  <si>
    <t>COLEGIUL AGRICOL "TRAIAN SAVULESCU" TIRGU MURES</t>
  </si>
  <si>
    <t>COLEGIUL ECONOMIC "TRANSILVANIA" TIRGU MURES</t>
  </si>
  <si>
    <t>COLEGIUL NATIONAL "ALEXANDRU PAPIU ILARIAN" TIRGU MURES</t>
  </si>
  <si>
    <t>COLEGIUL NATIONAL "UNIREA" TIRGU MURES</t>
  </si>
  <si>
    <t>COLEGIUL NATIONAL PEDAGOGIC "MIHAI EMINESCU" TIRGU MURES</t>
  </si>
  <si>
    <t>LICEUL CU PROGRAM SPORTIV "SZASZ ADALBERT" TIRGU MURES</t>
  </si>
  <si>
    <t>LICEUL TEHNOLOGIC "AUREL PERSU" TIRGU MURES</t>
  </si>
  <si>
    <t>LICEUL TEHNOLOGIC "AVRAM IANCU" TIRGU MURES</t>
  </si>
  <si>
    <t>LICEUL TEHNOLOGIC "CONSTANTIN BRANCUSI" TIRGU MURES</t>
  </si>
  <si>
    <t>LICEUL TEHNOLOGIC "ELECTROMURES" TIRGU MURES</t>
  </si>
  <si>
    <t>LICEUL TEHNOLOGIC "GHEORGHE SINCAI" TIRGU MURES</t>
  </si>
  <si>
    <t>LICEUL TEHNOLOGIC "ION VLASIU" TIRGU MURES</t>
  </si>
  <si>
    <t>LICEUL TEHNOLOGIC "TRAIAN VUIA" TIRGU MURES</t>
  </si>
  <si>
    <t>LICEUL TEOLOGIC ROMANO-CATOLIC " II. RÁKÓCZI FERENC" TIRGU MURES</t>
  </si>
  <si>
    <t>LICEUL TEORETIC "BOLYAI FARKAS" TIRGU MURES</t>
  </si>
  <si>
    <t>LICEUL TEORETIC "GHEORGHE MARINESCU" TIRGU MURES</t>
  </si>
  <si>
    <t>LICEUL VOCATIONAL DE ARTA TIRGU MURES</t>
  </si>
  <si>
    <t>LICEUL VOCATIONAL REFORMAT TIRGU MURES</t>
  </si>
  <si>
    <t>LICEUL TEOLOGIC ORTODOX "SFINTII IMPARATI CONSTANTIN SI ELENA", MUNICIPIUL PIATRA-NEAMT</t>
  </si>
  <si>
    <t>LICEUL TEHNOLOGIC "CONSTANTIN BRINCOVEANU" SCORNICESTI</t>
  </si>
  <si>
    <t>SEBES STR CALUGARENI NR 49</t>
  </si>
  <si>
    <t>ALBA IULIA STR GHEORGHE POP DE BASESTI NR 2</t>
  </si>
  <si>
    <t>BAIA DE ARIES STR 22 DECEMBRIE NR 41</t>
  </si>
  <si>
    <t>SEBES STR LUCIAN BLAGA NR 76</t>
  </si>
  <si>
    <t>ALBA IULIA STR STEFAN CEL MARE NR 25</t>
  </si>
  <si>
    <t>ALBA IULIA STR CALARASI NR 2</t>
  </si>
  <si>
    <t>SEBES STR Stefan cel Mare NR 1</t>
  </si>
  <si>
    <t>OCNA MURES STR COLONIA PESTE MURES NR 9</t>
  </si>
  <si>
    <t>SEBES STR DORIN PAVEL NR 2</t>
  </si>
  <si>
    <t>OCNA MURES STR VADULUI NR 1</t>
  </si>
  <si>
    <t>TEIUS STR DECEBAL NR 22</t>
  </si>
  <si>
    <t>COLEGIUL NAŢIONAL "VASILE GOLDIS" ARAD</t>
  </si>
  <si>
    <t>MINIS STR CetAţii NR 1</t>
  </si>
  <si>
    <t>LICEUL TEHNOLOGIC ”REGELE MIHAI I” SAVARSIN</t>
  </si>
  <si>
    <t>SAVARSIN STR INVATATOR EUGEN SPINANTIU NR 26</t>
  </si>
  <si>
    <t>CHISINEU-CRIS STR GArii NR 33</t>
  </si>
  <si>
    <t>LICEUL TEHNOLOGIC DE CONSTRUCŢII SI PROTECŢIA MEDIULUI ARAD</t>
  </si>
  <si>
    <t>ARAD STR FlueraS Ioan NR 10C</t>
  </si>
  <si>
    <t>LICEUL TEHNOLOGIC DE ELECTRONICA SI AUTOMATIZARI "CAIUS IACOB" ARAD</t>
  </si>
  <si>
    <t>ARAD STR PETRU RARES NR 7</t>
  </si>
  <si>
    <t>CHISINEU-CRIS STR str. PrimAverii NR 3-5</t>
  </si>
  <si>
    <t>PANCOTA STR Vasile GoldiS NR 67</t>
  </si>
  <si>
    <t>SEBIS STR B-dul Victoriei NR 7</t>
  </si>
  <si>
    <t>PITESTI STR Teiuleanu NR 1</t>
  </si>
  <si>
    <t>PITESTI STR Vasile PArvan NR 1</t>
  </si>
  <si>
    <t>PITESTI STR ARMAND CALINESCU NR 14</t>
  </si>
  <si>
    <t>CURTEA DE ARGES STR Negru VodA NR 131</t>
  </si>
  <si>
    <t>PITESTI STR EgalitAţii NR 34</t>
  </si>
  <si>
    <t>PITESTI STR BrAtianu C. I. NR 44</t>
  </si>
  <si>
    <t>PITESTI STR PetrochimiStilor NR 23</t>
  </si>
  <si>
    <t>PITESTI STR Dobrin Nicolae NR 20</t>
  </si>
  <si>
    <t>PITESTI STR PAtraScu VodA NR 2bis</t>
  </si>
  <si>
    <t>PITESTI STR Dobrin Nicolae NR 3</t>
  </si>
  <si>
    <t>PITESTI STR PAtraScu VodA NR 2</t>
  </si>
  <si>
    <t>CURTEA DE ARGES STR Basarabilor NR 15</t>
  </si>
  <si>
    <t>PITESTI STR Henri CoandA NR 4</t>
  </si>
  <si>
    <t>PITESTI STR RAzboieni NR 35</t>
  </si>
  <si>
    <t>STEFANESTI STR CAmpului NR 41</t>
  </si>
  <si>
    <t>CURTEA DE ARGES STR AlbeSti NR 10</t>
  </si>
  <si>
    <t>DOMNESTI STR Vlaicu VodA NR 2</t>
  </si>
  <si>
    <t>CURTEA DE ARGES STR RAmnicu VAlcea NR 41</t>
  </si>
  <si>
    <t>COSTESTI STR PieTii NR 8</t>
  </si>
  <si>
    <t>CURTEA DE ARGES STR Basarabilor NR 21</t>
  </si>
  <si>
    <t>PITESTI STR Negru VodA NR 29</t>
  </si>
  <si>
    <t>PITESTI STR Transilvania NR 6</t>
  </si>
  <si>
    <t>PITESTI STR Davilla Carol, doctor NR 1</t>
  </si>
  <si>
    <t>COSTESTI STR Victoriei NR 105</t>
  </si>
  <si>
    <t>COLEGIUL NAŢIONAL "DIMITRIE CANTEMIR" ONESTI</t>
  </si>
  <si>
    <t>ONESTI STR VICTOR BABES NR 12</t>
  </si>
  <si>
    <t>COLEGIUL NAŢIONAL "GRIGORE MOISIL" ONESTI</t>
  </si>
  <si>
    <t>ONESTI STR TINERETULUI NR 14</t>
  </si>
  <si>
    <t>COLEGIUL NAŢIONAL PEDAGOGIC "STEFAN CEL MARE" BACAU</t>
  </si>
  <si>
    <t>COLEGIUL TEHNIC "DIMITRIE GHIKA" COMANESTI</t>
  </si>
  <si>
    <t>COMANESTI STR LICEULUI NR 1</t>
  </si>
  <si>
    <t>COLEGIUL TEHNIC "GHEORGHE ASACHI" ONESTI</t>
  </si>
  <si>
    <t>ONESTI STR REPUBLICII NR 45</t>
  </si>
  <si>
    <t>COLEGIUL TEHNIC "GRIGORE COBALCESCU" MOINESTI</t>
  </si>
  <si>
    <t>MOINESTI STR GEORGE ENESCU NR 2</t>
  </si>
  <si>
    <t>LICEUL CU PROGRAM SPORTIV "NADIA COMANECI" ONESTI</t>
  </si>
  <si>
    <t>ONESTI STR PERCHIULUI NR 4</t>
  </si>
  <si>
    <t>LICEUL TEHNOLOGIC "PETRU PONI" ONESTI</t>
  </si>
  <si>
    <t>ONESTI STR Republicii NR 60</t>
  </si>
  <si>
    <t>LICEUL TEHNOLOGIC "PETRU RARES" BACAU</t>
  </si>
  <si>
    <t>LICEUL TEHNOLOGIC DARMANESTI</t>
  </si>
  <si>
    <t>DARMANESTI STR MUNCII NR 11 NR</t>
  </si>
  <si>
    <t>LICEUL TEHNOLOGIC ONESTI</t>
  </si>
  <si>
    <t>ONESTI STR AURORA NR 2</t>
  </si>
  <si>
    <t>LICEUL TEOLOGIC "FERICITUL IEREMIA" ONESTI</t>
  </si>
  <si>
    <t>ONESTI STR BELVEDERE NR 7</t>
  </si>
  <si>
    <t>LICEUL TEORETIC "ION BORCEA" BUHUSI</t>
  </si>
  <si>
    <t>BUHUSI STR TINERETULUI NR 3</t>
  </si>
  <si>
    <t>LICEUL TEORETIC "SPIRU HARET" MOINESTI</t>
  </si>
  <si>
    <t>MOINESTI STR V.ALECSANDRI NR 10 NR</t>
  </si>
  <si>
    <t>STEI STR Lucian Blaga NR 6</t>
  </si>
  <si>
    <t>BEIUS STR PiaTa Samuil Vulcan NR 18</t>
  </si>
  <si>
    <t>ALESD STR Ciocarliei NR 4</t>
  </si>
  <si>
    <t>BEIUS STR Ioan CiordaS NR 5</t>
  </si>
  <si>
    <t>COLEGIUL TEHNIC NR.1 VADU CRISULUI</t>
  </si>
  <si>
    <t>VADU CRISULUI STR PRINCIPALA NR 25</t>
  </si>
  <si>
    <t>SANMARTIN STR Stefan cel Mare NR 1</t>
  </si>
  <si>
    <t>STEI STR IndependeTei NR 19</t>
  </si>
  <si>
    <t>BORS STR Principala NR 197/A</t>
  </si>
  <si>
    <t>LICEUL TEHNOLOGIC NR.1 DOBRESTI</t>
  </si>
  <si>
    <t>DOBRESTI STR Principala NR 319</t>
  </si>
  <si>
    <t>POPESTI STR Principala NR 80</t>
  </si>
  <si>
    <t>LICEUL TEHNOLOGIC NR.1 SUNCUIUS</t>
  </si>
  <si>
    <t>SUNCUIUS STR Avram Iancu NR 425</t>
  </si>
  <si>
    <t>ALESD STR Cartier Soimul NR 1bis</t>
  </si>
  <si>
    <t>BEIUS STR Parcul Mihai Eminescu NR 4</t>
  </si>
  <si>
    <t>BOTOSANI STR BUCOVINA NR 33</t>
  </si>
  <si>
    <t>BOTOSANI STR NICOLAE IORGA NR 19</t>
  </si>
  <si>
    <t>BOTOSANI STR OCTAV ONICESCU NR 7</t>
  </si>
  <si>
    <t>BOTOSANI STR PRIETENIEI NR 7</t>
  </si>
  <si>
    <t>BOTOSANI STR CALEA NATIONALA NR 28</t>
  </si>
  <si>
    <t>TRUSESTI STR TRUSESTI NR FN</t>
  </si>
  <si>
    <t>BOTOSANI STR DIMITRIE RALLET NR 9</t>
  </si>
  <si>
    <t>BOTOSANI STR MIHAIL KOGALNICEANU NR 29</t>
  </si>
  <si>
    <t>BOTOSANI STR MIHAIL EMINESCU NR 69</t>
  </si>
  <si>
    <t>BOTOSANI STR I.I.C. BRATIANU NR 65</t>
  </si>
  <si>
    <t>SENDRICENI STR PRINCIPALA NR FN</t>
  </si>
  <si>
    <t>BOTOSANI STR DRAGOS VODA NR 60</t>
  </si>
  <si>
    <t>LICEUL TEHNOLOGIC "PETRU RARES’’ BOTOSANI</t>
  </si>
  <si>
    <t>BOTOSANI STR CALUGARENI NR 9</t>
  </si>
  <si>
    <t>LICEUL TEHNOLOGIC COŢUSCA</t>
  </si>
  <si>
    <t>COŢUSCA STR COŢUSCA NR FN</t>
  </si>
  <si>
    <t>BOTOSANI STR B-DUL MIHAI EMINESCU NR 30</t>
  </si>
  <si>
    <t>STEFANESTI STR STEFANESTI NR</t>
  </si>
  <si>
    <t>BOTOSANI STR PRIETENIEI NR 2</t>
  </si>
  <si>
    <t>BRAILA STR CALARASILOR NR 307A</t>
  </si>
  <si>
    <t>BRAILA STR CALEA CALARASILOR NR 206</t>
  </si>
  <si>
    <t>FAUREI STR SCOLII NR 3</t>
  </si>
  <si>
    <t>FAGARAS STR SOS. COMBINATULUI NR 3</t>
  </si>
  <si>
    <t>BRASOV STR ARMONIEI NR 6</t>
  </si>
  <si>
    <t>BRASOV STR AURELIAN NR 2</t>
  </si>
  <si>
    <t>BRASOV STR SIR ANDREI SAGUNA NR 1</t>
  </si>
  <si>
    <t>BRASOV STR DUPA ZIDURI NR 3</t>
  </si>
  <si>
    <t>BRASOV STR CALEA BUCURESTI NR 75</t>
  </si>
  <si>
    <t>FAGARAS STR DOAMNA STANCA NR 14</t>
  </si>
  <si>
    <t>BRASOV STR BIHORULUI NR 3</t>
  </si>
  <si>
    <t>BRASOV STR LUNGA NR 198</t>
  </si>
  <si>
    <t>BRASOV STR CURTEA HONTERUS NR 3</t>
  </si>
  <si>
    <t>FAGARAS STR SCOLII NR 1</t>
  </si>
  <si>
    <t>BRASOV STR BULEVARDUL EROILOR NR 7</t>
  </si>
  <si>
    <t>BRASOV STR 13 DECEMBRIE NR 125</t>
  </si>
  <si>
    <t>BRASOV STR FUNDATURA HARMANULUI NR 12</t>
  </si>
  <si>
    <t>BRASOV STR ZIZINULUI NR 106</t>
  </si>
  <si>
    <t>BRASOV STR CASTELULUI NR 2</t>
  </si>
  <si>
    <t>BRASOV STR TURNULUI NR 3</t>
  </si>
  <si>
    <t>BRASOV STR IULIU MANIU NR 52</t>
  </si>
  <si>
    <t>BRASOV STR BISERICII SF. NICOLAE NR 1</t>
  </si>
  <si>
    <t>BRASOV STR ZIZINULUI NR 144</t>
  </si>
  <si>
    <t>FAGARAS STR VLAD TEPES NR 11B</t>
  </si>
  <si>
    <t>ZARNESTI STR ALEEA UZINEI NR 2</t>
  </si>
  <si>
    <t>RASNOV STR REPUBLICII NR 29</t>
  </si>
  <si>
    <t>BRASOV STR MINERVA NR 11</t>
  </si>
  <si>
    <t>FAGARAS STR NEGOIU NR 1</t>
  </si>
  <si>
    <t>ZARNESTI STR DR. IOAN SENCHEA NR 23</t>
  </si>
  <si>
    <t>BRASOV STR VALEA CETATII NR 8</t>
  </si>
  <si>
    <t>BRASOV STR COL. BUZOIANU NR 1</t>
  </si>
  <si>
    <t>BRASOV STR EGALITATII NR 27</t>
  </si>
  <si>
    <t>BUCURESTI SECTORUL 6 STR PeStera DAmbovicioara NR 12</t>
  </si>
  <si>
    <t>BUCURESTI SECTORUL 1 STR Dacia NR 34</t>
  </si>
  <si>
    <t>BUCURESTI SECTORUL 5 STR Viilor NR 38</t>
  </si>
  <si>
    <t>BUCURESTI SECTORUL 2 STR Traian NR 165</t>
  </si>
  <si>
    <t>BUCURESTI SECTORUL 2 STR MoSilor NR 152</t>
  </si>
  <si>
    <t>BUCURESTI SECTORUL 1 STR Cihoschi Stanislav NR 17</t>
  </si>
  <si>
    <t>BUCURESTI SECTORUL 1 STR Roth Stephan Ludwig, ist. NR 1</t>
  </si>
  <si>
    <t>BUCURESTI SECTORUL 6 STR PeStera ScAriSoara NR 1</t>
  </si>
  <si>
    <t>BUCURESTI SECTORUL 5 STR Regina Elisabeta NR 48</t>
  </si>
  <si>
    <t>Colegiul Naţional "Gheorghe Sincai"</t>
  </si>
  <si>
    <t>BUCURESTI SECTORUL 4 STR Serban VodA NR 167</t>
  </si>
  <si>
    <t>BUCURESTI SECTORUL 6 STR TimiSoara NR 33</t>
  </si>
  <si>
    <t>BUCURESTI SECTORUL 1 STR Dorobanţi NR 163</t>
  </si>
  <si>
    <t>BUCURESTI SECTORUL 4 STR Cuza VodA NR 51</t>
  </si>
  <si>
    <t>BUCURESTI SECTORUL 1 STR Neculce Ion NR 2</t>
  </si>
  <si>
    <t>BUCURESTI SECTORUL 3 STR Basarab Matei NR 32</t>
  </si>
  <si>
    <t>BUCURESTI SECTORUL 4 STR Georgescu George NR 2</t>
  </si>
  <si>
    <t>BUCURESTI SECTORUL 4 STR Trivale NR 29</t>
  </si>
  <si>
    <t>BUCURESTI SECTORUL 2 STR Icoanei NR 3</t>
  </si>
  <si>
    <t>BUCURESTI SECTORUL 1 STR Berthelot Henri Mathias, g-ral. NR 23</t>
  </si>
  <si>
    <t>BUCURESTI SECTORUL 2 STR Viitorului NR 60</t>
  </si>
  <si>
    <t>BUCURESTI SECTORUL 2 STR Mihai Bravu NR 169</t>
  </si>
  <si>
    <t>BUCURESTI SECTORUL 2 STR Ferdinand I NR 91</t>
  </si>
  <si>
    <t>BUCURESTI SECTORUL 2 STR Protopopescu Pache NR 62</t>
  </si>
  <si>
    <t>BUCURESTI SECTORUL 2 STR ItalianA NR 17</t>
  </si>
  <si>
    <t>BUCURESTI SECTORUL 2 STR Fundeni NR 254</t>
  </si>
  <si>
    <t>BUCURESTI SECTORUL 2 STR Olari NR 29-31</t>
  </si>
  <si>
    <t>BUCURESTI SECTORUL 4 STR Principatele Unite NR 63</t>
  </si>
  <si>
    <t>BUCURESTI SECTORUL 1 STR Mincu Ion, arh. NR 10</t>
  </si>
  <si>
    <t>BUCURESTI SECTORUL 1 STR Manu Gheorghe NR 30</t>
  </si>
  <si>
    <t>BUCURESTI SECTORUL 4 STR Olteniţei NR 3-7</t>
  </si>
  <si>
    <t>BUCURESTI SECTORUL 3 STR Grigorescu Nicolae, pictor NR 12</t>
  </si>
  <si>
    <t>BUCURESTI SECTORUL 6 STR Porumbacu NR 52</t>
  </si>
  <si>
    <t>BUCURESTI SECTORUL 3 STR Pallady Theodor NR 26</t>
  </si>
  <si>
    <t>BUCURESTI SECTORUL 1 STR GiuleSti NR 10</t>
  </si>
  <si>
    <t>BUCURESTI SECTORUL 6 STR PravAţ NR 24</t>
  </si>
  <si>
    <t>BUCURESTI SECTORUL 6 STR Maniu Iuliu NR 381 - 391</t>
  </si>
  <si>
    <t>BUCURESTI SECTORUL 1 STR Jiului NR 163</t>
  </si>
  <si>
    <t>BUCURESTI SECTORUL 3 STR Mihai Bravu NR 428</t>
  </si>
  <si>
    <t>BUCURESTI SECTORUL 1 STR Feroviarilor NR 37</t>
  </si>
  <si>
    <t>BUCURESTI SECTORUL 6 STR TimiSoara NR 6</t>
  </si>
  <si>
    <t>BUCURESTI SECTORUL 2 STR Basarabia NR 47</t>
  </si>
  <si>
    <t>BUCURESTI SECTORUL 2 STR Pompeiu Dimitrie, mat. NR 3</t>
  </si>
  <si>
    <t>BUCURESTI SECTORUL 1 STR Ficusului NR 44</t>
  </si>
  <si>
    <t>Colegiul Tehnic de ArhitecturA Si LucrAri Publice "Ioan N. Socolescu"</t>
  </si>
  <si>
    <t>BUCURESTI SECTORUL 1 STR Occidentului NR 12</t>
  </si>
  <si>
    <t>BUCURESTI SECTORUL 5 STR SpAtarul Preda NR 16</t>
  </si>
  <si>
    <t>Colegiul Tehnic de PoStA Si Telecomunicaţii "Gheorghe Airinei"</t>
  </si>
  <si>
    <t>BUCURESTI SECTORUL 6 STR Romancierilor NR 1</t>
  </si>
  <si>
    <t>BUCURESTI SECTORUL 5 STR Podul Giurgiului NR 5</t>
  </si>
  <si>
    <t>BUCURESTI SECTORUL 1 STR Butuceni NR 10</t>
  </si>
  <si>
    <t>BUCURESTI SECTORUL 1 STR Griviţei NR 363</t>
  </si>
  <si>
    <t>BUCURESTI SECTORUL 5 STR Serban VodA NR 280</t>
  </si>
  <si>
    <t>BUCURESTI SECTORUL 1 STR Ficusului NR 20-26</t>
  </si>
  <si>
    <t>BUCURESTI SECTORUL 1 STR BAiculeSti NR 29</t>
  </si>
  <si>
    <t>BUCURESTI SECTORUL 6 STR Independenţei NR 315 - 317</t>
  </si>
  <si>
    <t>BUCURESTI SECTORUL 1 STR Berthelot Henri Mathias, g-ral. NR 58</t>
  </si>
  <si>
    <t>BUCURESTI SECTORUL 4 STR Preoţescu Gheorghe, cpt. NR 9</t>
  </si>
  <si>
    <t>BUCURESTI SECTORUL 1 STR Bucegi NR 97</t>
  </si>
  <si>
    <t>BUCURESTI SECTORUL 4 STR Grigore Marin, cap. NR 42-44</t>
  </si>
  <si>
    <t>BUCURESTI SECTORUL 5 STR Vulcan Samuil, episcop NR 8</t>
  </si>
  <si>
    <t>BUCURESTI SECTORUL 3 STR Basarabia NR 256</t>
  </si>
  <si>
    <t>BUCURESTI SECTORUL 3 STR Energeticienilor NR 5</t>
  </si>
  <si>
    <t>BUCURESTI SECTORUL 2 STR Popa LazAr NR 8A</t>
  </si>
  <si>
    <t>BUCURESTI SECTORUL 4 STR Izvorul CriSului NR 4</t>
  </si>
  <si>
    <t>BUCURESTI SECTORUL 6 STR Preciziei NR 18</t>
  </si>
  <si>
    <t>BUCURESTI SECTORUL 6 STR Poiana Muntelui NR 1</t>
  </si>
  <si>
    <t>BUCURESTI SECTORUL 2 STR Pompeiu Dimitrie, mat. NR 1</t>
  </si>
  <si>
    <t>BUCURESTI SECTORUL 2 STR Pantelimon NR 25</t>
  </si>
  <si>
    <t>BUCURESTI SECTORUL 2 STR Hambarului NR 12A</t>
  </si>
  <si>
    <t>BUCURESTI SECTORUL 4 STR Vitan-BArzeSti NR 11</t>
  </si>
  <si>
    <t>BUCURESTI SECTORUL 3 STR Pallady Theodor NR 250</t>
  </si>
  <si>
    <t>Liceul Teologic Adventist "Stefan Demetrescu"</t>
  </si>
  <si>
    <t>BUCURESTI SECTORUL 4 STR Cuza VodA NR 116</t>
  </si>
  <si>
    <t>BUCURESTI SECTORUL 3 STR Barajul DunArii NR 5</t>
  </si>
  <si>
    <t>BUCURESTI SECTORUL 1 STR Scoala Floreasca NR 5</t>
  </si>
  <si>
    <t>BUCURESTI SECTORUL 3 STR Tattarescu Gheorghe, pictor NR 1</t>
  </si>
  <si>
    <t>BUCURESTI SECTORUL 1 STR Pajurei NR 9</t>
  </si>
  <si>
    <t>BUCURESTI SECTORUL 3 STR Fuiorului NR 9</t>
  </si>
  <si>
    <t>BUCURESTI SECTORUL 3 STR Energeticienilor NR 9-11</t>
  </si>
  <si>
    <t>BUCURESTI SECTORUL 5 STR Rahovei NR 311</t>
  </si>
  <si>
    <t>BUCURESTI SECTORUL 6 STR Valea lui Mihai NR 6</t>
  </si>
  <si>
    <t>BUCURESTI SECTORUL 1 STR Biserica Amzei NR 20-24</t>
  </si>
  <si>
    <t>BUCURESTI SECTORUL 5 STR NAbucului NR 18</t>
  </si>
  <si>
    <t>BUCURESTI SECTORUL 1 STR Monnet Jean NR 2</t>
  </si>
  <si>
    <t>BUCURESTI SECTORUL 6 STR RuSeţu NR 17</t>
  </si>
  <si>
    <t>BUCURESTI SECTORUL 3 STR PAtrAScanu Lucreţiu NR 12</t>
  </si>
  <si>
    <t>BUCURESTI SECTORUL 1 STR Mihalache Ion NR 126</t>
  </si>
  <si>
    <t>BUCURESTI SECTORUL 5 STR Dorneasca NR 7A</t>
  </si>
  <si>
    <t>BUCURESTI SECTORUL 6 STR Maniu Iuliu NR 15</t>
  </si>
  <si>
    <t>BUCURESTI SECTORUL 2 STR Ferdinand I NR 89</t>
  </si>
  <si>
    <t>BUCURESTI SECTORUL 2 STR Garibaldi Giuseppe NR 11</t>
  </si>
  <si>
    <t>BUCURESTI SECTORUL 2 STR Pantelimon NR 355</t>
  </si>
  <si>
    <t>BUCURESTI SECTORUL 2 STR Galvani Luigi, fizician NR 20</t>
  </si>
  <si>
    <t>BUCURESTI SECTORUL 1 STR Plevnei NR 38-40</t>
  </si>
  <si>
    <t>BUCURESTI SECTORUL 1 STR Griviţei NR 56</t>
  </si>
  <si>
    <t>BUCURESTI SECTORUL 2 STR Savu Marin, sold. NR 29</t>
  </si>
  <si>
    <t>BUCURESTI SECTORUL 3 STR Botev Hristo NR 17</t>
  </si>
  <si>
    <t>BUCURESTI SECTORUL 4 STR Radu VodA NR 24A</t>
  </si>
  <si>
    <t>BRANESTI STR SLT.PETRE IONEL NR 4</t>
  </si>
  <si>
    <t>LICEUL TEHNOLOGIC "BARBU A. STIRBEY" BUFTEA</t>
  </si>
  <si>
    <t>BRANESTI STR I.C BRATIANU NR 1 B</t>
  </si>
  <si>
    <t>ROSU STR 1 DECEMBRIE 1918 NR 90</t>
  </si>
  <si>
    <t>BUFTEA STR BUCURESTI - TARGOVISTE NR 145</t>
  </si>
  <si>
    <t>DRAGOMIRESTI-VALE STR MICSUNELELOR NR 153</t>
  </si>
  <si>
    <t>LICEUL TEORETIC "IOAN PETRUS" OTOPENI</t>
  </si>
  <si>
    <t>POPESTI LEORDENI STR LEORDENI NR 52</t>
  </si>
  <si>
    <t>BRANESTI STR SLT. PETRE IONEL NR 2</t>
  </si>
  <si>
    <t>LICEUL TEORETIC NR. 1 PERIS</t>
  </si>
  <si>
    <t>PERIS STR PRINCIPALA NR 580</t>
  </si>
  <si>
    <t>BRANESTI STR I.C. BRATIANU NR 1</t>
  </si>
  <si>
    <t>LICEUL CU PROGRAM SPORTIV "IOLANDA BALAS SOTER" MUNICIPIUL BUZAU</t>
  </si>
  <si>
    <t>LICEUL TEHNOLOGIC COMUNA VERNESTI</t>
  </si>
  <si>
    <t>VERNESTI STR COMUNA VERNESTI NR FN</t>
  </si>
  <si>
    <t>LICEUL TEORETIC "NICOLAE IORGA" ORAS NEHOIU</t>
  </si>
  <si>
    <t>LICEUL TEORETIC "RADU VLADESCU" ORAS PATARLAGELE</t>
  </si>
  <si>
    <t>LICEUL TEORETIC "STEFAN CEL MARE" MUNICIPIUL RAMNICU SARAT</t>
  </si>
  <si>
    <t>LICEUL TEORETIC ORAS POGOANELE</t>
  </si>
  <si>
    <t>CALARASI STR 1 DECEMBRIE 1918 NR 88</t>
  </si>
  <si>
    <t>CALARASI STR PRELUNGIREA BUCURESTI NR 133-147</t>
  </si>
  <si>
    <t>CALARASI STR BARAGANULUI NR 26</t>
  </si>
  <si>
    <t>CALARASI STR BUCURESTI NR 358A</t>
  </si>
  <si>
    <t>GRADISTEA STR CALEA CALARASI NR 108</t>
  </si>
  <si>
    <t>CALARASI STR PRELUNGIREA BUCURESTI NR 8-12</t>
  </si>
  <si>
    <t>CALARASI STR PREL. BUCURESTI NR 10</t>
  </si>
  <si>
    <t>CALARASI STR PREL. SLOBOZIEI NR 2</t>
  </si>
  <si>
    <t>COLEGIUL ECONOMIC AL BANATULUI MONTAN RESIŢA</t>
  </si>
  <si>
    <t>RESIŢA STR DACIA NR 1</t>
  </si>
  <si>
    <t>COLEGIUL NAŢIONAL "C.D. LOGA" CARANSEBES</t>
  </si>
  <si>
    <t>CARANSEBES STR C.D. LOGA NR 16</t>
  </si>
  <si>
    <t>COLEGIUL NAŢIONAL "TRAIAN DODA" CARANSEBES</t>
  </si>
  <si>
    <t>CARANSEBES STR LIBERTAŢII NR 14</t>
  </si>
  <si>
    <t>COLEGIUL NATIONAL „DIACONOVICI TIETZ“ RESIŢA</t>
  </si>
  <si>
    <t>RESIŢA STR Str. Mihai Viteazu NR 34</t>
  </si>
  <si>
    <t>COLEGIUL NAŢIONAL „MIRCEA ELIADE“ RESIŢA</t>
  </si>
  <si>
    <t>RESIŢA STR FAGARASULUI NR 6</t>
  </si>
  <si>
    <t>COLEGIUL NAŢIONAL „TRAIAN LALESCU“ RESIŢA</t>
  </si>
  <si>
    <t>RESIŢA STR AL. I. CUZA NR 7</t>
  </si>
  <si>
    <t>COLEGIUL TEHNIC RESIŢA</t>
  </si>
  <si>
    <t>RESIŢA STR BD. AL. I. CUZA NR 39</t>
  </si>
  <si>
    <t>LICEUL BANAŢEAN OŢELU ROSU</t>
  </si>
  <si>
    <t>OŢELU ROSU STR REPUBLICII NR 10-12</t>
  </si>
  <si>
    <t>LICEUL DE ARTE „SABIN PAUŢA“ RESIŢA</t>
  </si>
  <si>
    <t>RESIŢA STR ALEEA HERCULANE NR 3</t>
  </si>
  <si>
    <t>MOLDOVA NOUA STR GEORGE COSBUC NR 1</t>
  </si>
  <si>
    <t>LICEUL TEHNOLOGIC "CONSTANTIN LUCACI" BOCSA</t>
  </si>
  <si>
    <t>BOCSA STR TINERETULUI NR 1</t>
  </si>
  <si>
    <t>LICEUL TEHNOLOGIC "DACIA" CARANSEBES</t>
  </si>
  <si>
    <t>CARANSEBES STR LIBERTATII NR 21</t>
  </si>
  <si>
    <t>LICEUL TEHNOLOGIC "DECEBAL" CARANSEBES</t>
  </si>
  <si>
    <t>CARANSEBES STR ARDEALULUI NR 166</t>
  </si>
  <si>
    <t>LICEUL TEHNOLOGIC "TRANDAFIR COCARLA" CARANSEBES</t>
  </si>
  <si>
    <t>CARANSEBES STR TRIBUNALULUI NR 2</t>
  </si>
  <si>
    <t>LICEUL TEOLOGIC BAPTIST RESIŢA</t>
  </si>
  <si>
    <t>RESIŢA STR TINERETULUI NR 9</t>
  </si>
  <si>
    <t>LICEUL TEORETIC "TATA OANCEA" BOCSA</t>
  </si>
  <si>
    <t>BOCSA STR TATA OANCEA NR 4</t>
  </si>
  <si>
    <t>LICEUL TEORETIC „TRAIAN VUIA“ RESIŢA</t>
  </si>
  <si>
    <t>RESIŢA STR CARANSEBESULUI NR 2</t>
  </si>
  <si>
    <t>LICEUL TEORETIC BILINGV ROMANO-CROAT CARASOVA</t>
  </si>
  <si>
    <t>CARASOVA STR NU ARE NR 98B</t>
  </si>
  <si>
    <t>SEMINARUL TEOLOGIC ORTODOX "EPISCOP IOAN POPASU" CARANSEBES</t>
  </si>
  <si>
    <t>CARANSEBES STR ARDEALULUI NR 29</t>
  </si>
  <si>
    <t>CLUJ-NAPOCA STR MaramureSului NR 165A</t>
  </si>
  <si>
    <t>CLUJ-NAPOCA STR MogoSoaia NR 6</t>
  </si>
  <si>
    <t>CLUJ-NAPOCA STR BAiSoara NR 2-4</t>
  </si>
  <si>
    <t>CONSTANŢA STR Stefan cel Mare NR 6</t>
  </si>
  <si>
    <t>CONSTANŢA STR Alexandru LApuSneanu NR 11</t>
  </si>
  <si>
    <t>LICEUL TEHNOLOGIC ’CARSIUM’ HARSOVA</t>
  </si>
  <si>
    <t>HARSOVA STR ALEEA I.A.S. NR 1</t>
  </si>
  <si>
    <t>OVIDIU STR SOS. NAŢIONALA NR 114</t>
  </si>
  <si>
    <t>DELENI STR SCOLII NR 120</t>
  </si>
  <si>
    <t>LICEUL TEHNOLOGIC DE ELECTROTEHNICA SI TELECOMUNICAŢII CONSTANŢA</t>
  </si>
  <si>
    <t>CONSTANŢA STR AL.LAPUSNEANU NR 15</t>
  </si>
  <si>
    <t>LICEUL TEORETIC ’IOAN COTOVU’ HARSOVA</t>
  </si>
  <si>
    <t>HARSOVA STR SOS.CONSTANTEI NR 24</t>
  </si>
  <si>
    <t>CONSTANŢA STR MArţiSorului NR 3-5</t>
  </si>
  <si>
    <t>TARGOVISTE STR DomneascA NR 223</t>
  </si>
  <si>
    <t>TARGOVISTE STR Cair George NR 3</t>
  </si>
  <si>
    <t>TARGOVISTE STR Popescu PArvan, locotenent NR 58</t>
  </si>
  <si>
    <t>TARGOVISTE STR DomneascA NR 235</t>
  </si>
  <si>
    <t>GAESTI STR NICOLAE TITULESCU NR 24-26</t>
  </si>
  <si>
    <t>TARGOVISTE STR Regele Carol I NR 70</t>
  </si>
  <si>
    <t>TARGOVISTE STR Popescu PArvan, locotenent NR 60</t>
  </si>
  <si>
    <t>TARGOVISTE STR Unirii NR 20</t>
  </si>
  <si>
    <t>GAESTI STR ARGESULUI NR 2</t>
  </si>
  <si>
    <t>GAESTI STR 13 DECEMBRIE NR 206</t>
  </si>
  <si>
    <t>TARTASESTI STR INDEPENDENŢEI NR 110</t>
  </si>
  <si>
    <t>TARGOVISTE STR Stancu Ion, locotenent NR 35</t>
  </si>
  <si>
    <t>TARGOVISTE STR Eminescu Mihai NR 26</t>
  </si>
  <si>
    <t>TARGOVISTE STR Florescu Ion Emanoil, general NR 18</t>
  </si>
  <si>
    <t>TARGOVISTE STR Unirii NR 28</t>
  </si>
  <si>
    <t>VISINA STR MIHAI VITEAZUL NR 93</t>
  </si>
  <si>
    <t>TARGOVISTE STR Popescu PArvan, locotenent NR 94</t>
  </si>
  <si>
    <t>MELINESTI STR PrincipalA NR 208</t>
  </si>
  <si>
    <t>CRAIOVA STR PaScani NR 9</t>
  </si>
  <si>
    <t>FILIASI STR Bld. Racoteanu NR 178</t>
  </si>
  <si>
    <t>CALARASI STR Petre Banita NR 219</t>
  </si>
  <si>
    <t>BAILESTI STR Revolutiei NR 4</t>
  </si>
  <si>
    <t>CRAIOVA STR PaScani NR 9A</t>
  </si>
  <si>
    <t>BAILESTI STR MArAsesti NR 5</t>
  </si>
  <si>
    <t>AMARASTII DE JOS STR PrincipalA NR 1000A</t>
  </si>
  <si>
    <t>CRAIOVA STR CoSuna NR 17</t>
  </si>
  <si>
    <t>BERESTI STR TRANDAFIRILOR NR 210</t>
  </si>
  <si>
    <t>MIHAILESTI STR CALEA BUCURESTI NR 168</t>
  </si>
  <si>
    <t>BUMBESTI-JIU STR GHE DUMITRESCU BUMBESTI NR 14</t>
  </si>
  <si>
    <t>TARGU CARBUNESTI STR TUDOR ARGHEZI NR 18</t>
  </si>
  <si>
    <t>PESTISANI STR PRINCIPALA NR 5</t>
  </si>
  <si>
    <t>BARSESTI STR LOCALITATE COMPONENTA BIRSESTI NR 8</t>
  </si>
  <si>
    <t>ROSIA DE AMARADIA STR PRINCIPALA NR 297</t>
  </si>
  <si>
    <t>ROSIA JIU STR Principala NR 1</t>
  </si>
  <si>
    <t>LICEUL TEHNOLOGIC "PETŐFI SÁNDOR" DANESTI</t>
  </si>
  <si>
    <t>DANESTI STR PRINCIPALA NR 784</t>
  </si>
  <si>
    <t>PETROSANI STR Independenţei NR 1A</t>
  </si>
  <si>
    <t>PETROSANI STR 1 Decembrie 1918 NR 7</t>
  </si>
  <si>
    <t>PETROSANI STR Slatinioara NR 10</t>
  </si>
  <si>
    <t>COLEGIUL TEHNIC "CONSTANTIN BRANCUSI" PETRILA</t>
  </si>
  <si>
    <t>CRISCIOR STR BUNEI NR 2</t>
  </si>
  <si>
    <t>PETROSANI STR 22 Decembrie NR 6</t>
  </si>
  <si>
    <t>ORASTIE STR Octavian Goga NR 25</t>
  </si>
  <si>
    <t>ORASTIE STR Gheorghe Lazar NR 8</t>
  </si>
  <si>
    <t>SILVASU DE SUS STR Silvasu de Sus NR</t>
  </si>
  <si>
    <t>LICEUL TEHNOLOGIC "ANGHEL SALIGNY" FETESTI</t>
  </si>
  <si>
    <t>FETESTI STR CALARASI NR 526</t>
  </si>
  <si>
    <t>LICEUL TEHNOLOGIC DE INDUSTRIE ALIMENTARA FETESTI</t>
  </si>
  <si>
    <t>FETESTI STR BANATENILOR NR 14</t>
  </si>
  <si>
    <t>LICEUL TEORETIC "CAROL I" FETESTI</t>
  </si>
  <si>
    <t>FETESTI STR CALARASI NR 530</t>
  </si>
  <si>
    <t>COLEGIUL AGRICOL SI DE INDUSTRIE ALIMENTARA "VASILE ADAMACHI", IASI</t>
  </si>
  <si>
    <t>IASI STR M. SADOVEANU NR 41</t>
  </si>
  <si>
    <t>COLEGIUL ECONOMIC ADMINISTRATIV, IASI</t>
  </si>
  <si>
    <t>IASI STR SARARIEI NR 35</t>
  </si>
  <si>
    <t>COLEGIUL NAŢIONAL "COSTACHE NEGRUZZI", IASI</t>
  </si>
  <si>
    <t>IASI STR TOMA COZMA NR 4</t>
  </si>
  <si>
    <t>COLEGIUL NATIONAL "EMIL RACOVIŢA", IASI</t>
  </si>
  <si>
    <t>IASI STR NICOLINA NR 4</t>
  </si>
  <si>
    <t>IASI STR OASTEI NR 1</t>
  </si>
  <si>
    <t>COLEGIUL NATIONAL "MIHAI EMINESCU", IASI</t>
  </si>
  <si>
    <t>IASI STR MIHAIL KOGALNICEANU NR 10</t>
  </si>
  <si>
    <t>COLEGIUL NATIONAL "MIHAIL SADOVEANU", PASCANI</t>
  </si>
  <si>
    <t>PASCANI STR SPORTULUI NR 12</t>
  </si>
  <si>
    <t>COLEGIUL NATIONAL DE ARTA "OCTAV BANCILA", IASI</t>
  </si>
  <si>
    <t>IASI STR CUZA VODA NR 29</t>
  </si>
  <si>
    <t>COLEGIUL NATIONAL, IASI</t>
  </si>
  <si>
    <t>IASI STR ARCU NR 4</t>
  </si>
  <si>
    <t>IASI STR ALE. MIHAIL SADOVEANU NR 46</t>
  </si>
  <si>
    <t>COLEGIUL TEHNIC "GHEORGHE ASACHI", IASI</t>
  </si>
  <si>
    <t>IASI STR SARARIE NR 189</t>
  </si>
  <si>
    <t>COLEGIUL TEHNIC "IOAN C. STEFANESCU", IASI</t>
  </si>
  <si>
    <t>IASI STR SOCOLA NR 51-53</t>
  </si>
  <si>
    <t>IASI STR PANTELIMON HALIPA NR 16</t>
  </si>
  <si>
    <t>COLEGIUL TEHNIC "MIHAIL STURDZA", IASI</t>
  </si>
  <si>
    <t>IASI STR MIHAI STURDZA NR 2</t>
  </si>
  <si>
    <t>COLEGIUL TEHNIC DE CAI FERATE "UNIREA", PASCANI</t>
  </si>
  <si>
    <t>PASCANI STR CEFERISTILOR NR 3</t>
  </si>
  <si>
    <t>LICEUL CU PROGRAM SPORTIV, IASI</t>
  </si>
  <si>
    <t>IASI STR ALEEA GRIGORE GHICA VODA NR 28</t>
  </si>
  <si>
    <t>LICEUL TEHNOLOGIC "DIMITRIE LEONIDA", IASI</t>
  </si>
  <si>
    <t>IASI STR SOCOLA NR 188-190</t>
  </si>
  <si>
    <t>LICEUL TEHNOLOGIC "MIHAI BUSUIOC", PASCANI</t>
  </si>
  <si>
    <t>PASCANI STR 22 DECEMBRIE NR 80</t>
  </si>
  <si>
    <t>ŢIBANESTI STR SCOLII NR 3</t>
  </si>
  <si>
    <t>IASI STR BL. SOCOLA NR 110</t>
  </si>
  <si>
    <t>LICEUL TEHNOLOGIC "VICTOR MIHAILESCU CRAIU", BELCESTI</t>
  </si>
  <si>
    <t>BELCESTI STR PRINCIPALA NR</t>
  </si>
  <si>
    <t>LICEUL TEHNOLOGIC DE ELECTRONICA SI TELECOMUNICAŢII "GHEORGHE MARZESCU", IASI</t>
  </si>
  <si>
    <t>IASI STR M. STURDZA NR 43</t>
  </si>
  <si>
    <t>IASI STR Mitropolit Varlaam NR 54</t>
  </si>
  <si>
    <t>LICEUL TEHNOLOGIC DE TRANSPORTURI SI DE CONSTRUCTII, IASI</t>
  </si>
  <si>
    <t>IASI STR SOCOLA NR 82</t>
  </si>
  <si>
    <t>LICEUL TEHNOLOGIC ECONOMIC "NICOLAE IORGA", PASCANI</t>
  </si>
  <si>
    <t>PASCANI STR Eugen Stamate NR 12</t>
  </si>
  <si>
    <t>LICEUL TEHNOLOGIC ECONOMIC "VIRGIL MADGEARU", IASI</t>
  </si>
  <si>
    <t>IASI STR STR. SF.ANDREI NR 70</t>
  </si>
  <si>
    <t>LICEUL TEHNOLOGIC ECONOMIC DE TURISM, IASI</t>
  </si>
  <si>
    <t>IASI STR STR. MILCOV NR 11</t>
  </si>
  <si>
    <t>LICEUL TEORETIC "ALEXANDRU IOAN CUZA", IASI</t>
  </si>
  <si>
    <t>IASI STR Str. Ion CreangA NR 37</t>
  </si>
  <si>
    <t>LICEUL TEORETIC "BOGDAN VODA", HALAUCESTI</t>
  </si>
  <si>
    <t>HALAUCESTI STR NR</t>
  </si>
  <si>
    <t>LICEUL TEORETIC "DIMITRIE CANTEMIR", IASI</t>
  </si>
  <si>
    <t>IASI STR Str. Decebal NR 13</t>
  </si>
  <si>
    <t>LICEUL TEORETIC "MIRON COSTIN", IASI</t>
  </si>
  <si>
    <t>IASI STR MUSATINI NR 12</t>
  </si>
  <si>
    <t>LICEUL TEORETIC "MIRON COSTIN", PASCANI</t>
  </si>
  <si>
    <t>PASCANI STR IZVOARELOR NR 11</t>
  </si>
  <si>
    <t>LICEUL TEORETIC "VASILE ALECSANDRI", IASI</t>
  </si>
  <si>
    <t>IASI STR COSTACHE NEGRI NR 50</t>
  </si>
  <si>
    <t>LICEUL TEORETIC DE INFORMATICA "GRIGORE MOISIL", IASI</t>
  </si>
  <si>
    <t>IASI STR PETRE ANDREI NR 9</t>
  </si>
  <si>
    <t>LICEUL TEORETIC WALDORF, IASI</t>
  </si>
  <si>
    <t>IASI STR Calea Chisinaului NR 132 bis</t>
  </si>
  <si>
    <t>SEMINARUL TEOLOGIC ORTODOX "SF. VASILE CEL MARE", IASI</t>
  </si>
  <si>
    <t>IASI STR M. SADOVEANU NR 46</t>
  </si>
  <si>
    <t>BAIA MARE STR LuminiSului NR 1</t>
  </si>
  <si>
    <t>BORSA STR LAZUCI NR 2</t>
  </si>
  <si>
    <t>TARGU LAPUS STR MIHAI EMINESCU NR 3-5</t>
  </si>
  <si>
    <t>TAUŢII-MAGHERAUS STR PRINCIPALA NR 229</t>
  </si>
  <si>
    <t>VISEU DE SUS STR MIHAI EMINESCU NR 1</t>
  </si>
  <si>
    <t>SOMCUŢA MARE STR SOMES NR 22</t>
  </si>
  <si>
    <t>TARGU LAPUS STR 1 MAI, NR. 82 NR 82</t>
  </si>
  <si>
    <t>DROBETA-TURNU SEVERIN STR CriSan NR 48</t>
  </si>
  <si>
    <t>SIMIAN STR GARII NR 1</t>
  </si>
  <si>
    <t>ORSOVA STR 1 DECEMBRIE 1918 NR 11A</t>
  </si>
  <si>
    <t>SISESTI STR PRINCIPALA NR 1</t>
  </si>
  <si>
    <t>ORSOVA STR PORTILE DE FIER NR 32</t>
  </si>
  <si>
    <t>TIRGU MURES STR CALARASILOR NR 108</t>
  </si>
  <si>
    <t>TIRGU MURES STR CALIMANULUI NR 1</t>
  </si>
  <si>
    <t>TIRGU MURES STR BERNADY GYORGY NR 12</t>
  </si>
  <si>
    <t>SIGHISOARA STR 1 DECEMBRIE 1918 NR 31</t>
  </si>
  <si>
    <t>TIRGU MURES STR MIHAI VITEAZUL NR 17</t>
  </si>
  <si>
    <t>TIRGU MURES STR ALEXANDRU PAPIU ILARIAN NR 37</t>
  </si>
  <si>
    <t>TIRGU MURES STR PAVEL CHINEZU NR 9A</t>
  </si>
  <si>
    <t>TIRGU MURES STR MILCOVULUI NR 1-5</t>
  </si>
  <si>
    <t>TIRGU MURES STR GHEORGHE DOJA NR 13</t>
  </si>
  <si>
    <t>TIRGU MURES STR VICTOR BABES NR 11</t>
  </si>
  <si>
    <t>TIRGU MURES STR LIVEZENI NR 5</t>
  </si>
  <si>
    <t>TIRGU MURES STR BULEVARDUL 1848 NR 55</t>
  </si>
  <si>
    <t>TIRGU MURES STR GHEORGHE MARINESCU NR 62</t>
  </si>
  <si>
    <t>TIRGU MURES STR GHEORGHE DOJA NR 102</t>
  </si>
  <si>
    <t>LUDUS STR CRINULUI NR 2</t>
  </si>
  <si>
    <t>SIGHISOARA STR TACHE IONESCU NR 18</t>
  </si>
  <si>
    <t>TIRGU MURES STR STR. MIHAI VITEAZUL NR 15</t>
  </si>
  <si>
    <t>TIRGU MURES STR BOLYAI NR 3</t>
  </si>
  <si>
    <t>TIRGU MURES STR GHEORGHE MARINESCU NR 15</t>
  </si>
  <si>
    <t>SIGHISOARA STR SCARII NR 5-6</t>
  </si>
  <si>
    <t>SARMASU STR REPUBLICII NR 98</t>
  </si>
  <si>
    <t>TIRGU MURES STR REVOLUTIEI NR 9</t>
  </si>
  <si>
    <t>PIATRA-NEAMŢ STR PETRU RARES NR 26</t>
  </si>
  <si>
    <t>SCORNICESTI STR Pompierilor NR 33</t>
  </si>
  <si>
    <t>BALS STR nicolae balcescu NR 213</t>
  </si>
  <si>
    <t>DRAGANESTI-OLT STR NICOLAE TITULESCU NR 308</t>
  </si>
  <si>
    <t>BALS STR NICOLAE BALCESCU NR. 213 NR</t>
  </si>
  <si>
    <t>VITOMIRESTI STR LIBERTATII NR</t>
  </si>
  <si>
    <t>BALS STR NR</t>
  </si>
  <si>
    <t>DRAGANESTI-OLT STR NR</t>
  </si>
  <si>
    <t>BUSTENI STR ALPINISTILOR NR 1</t>
  </si>
  <si>
    <t>PLOIESTI STR Constructorilor NR 8</t>
  </si>
  <si>
    <t>PLOIESTI STR BobAlna NR 44</t>
  </si>
  <si>
    <t>PLOIESTI STR Rudului NR 24</t>
  </si>
  <si>
    <t>PLOIESTI STR Trei Ierarhi NR 10</t>
  </si>
  <si>
    <t>PLOIESTI STR GHEORGHE DOJA NR 98</t>
  </si>
  <si>
    <t>PLOIESTI STR INDEPENDENTEI NR 8</t>
  </si>
  <si>
    <t>PLOIESTI STR Nalbei NR 3</t>
  </si>
  <si>
    <t>PLOIESTI STR Iorga Nicolae NR 7</t>
  </si>
  <si>
    <t>PLOIESTI STR Petrolului NR 16</t>
  </si>
  <si>
    <t>PLOIESTI STR Mihai Bravu NR 249</t>
  </si>
  <si>
    <t>TESILA STR CALEA DOFTANEI NR 377</t>
  </si>
  <si>
    <t>PLOIESTI STR PETROLULUI NR 14</t>
  </si>
  <si>
    <t>BOLDESTI-SCAENI STR BUCOVULUI NR 6</t>
  </si>
  <si>
    <t>PLOIESTI STR GHE GR.CANTACUZINO NR 328</t>
  </si>
  <si>
    <t>PLOIESTI STR Teleajen NR 11</t>
  </si>
  <si>
    <t>BARCANESTI STR CRINILOR NR 23</t>
  </si>
  <si>
    <t>PLOIESTI STR Dediţel NR 4</t>
  </si>
  <si>
    <t>PLOIESTI STR VAleni NR 144G</t>
  </si>
  <si>
    <t>PLOIESTI STR Vestului NR 22</t>
  </si>
  <si>
    <t>FILIPESTII DE PADURE STR PRINCIPALA NR FN</t>
  </si>
  <si>
    <t>SIMLEU SILVANIEI STR 1 DECEMBRIE 1918 NR 49/B</t>
  </si>
  <si>
    <t>SIMLEU SILVANIEI STR MIHAIL KOGALNICEANU NR 11</t>
  </si>
  <si>
    <t>ZALAU STR CriSan NR 15A</t>
  </si>
  <si>
    <t>SIMLEU SILVANIEI STR SIMION BARNUTIU NR 11</t>
  </si>
  <si>
    <t>NEGRESTI-OAS STR LUNA NR 7-8</t>
  </si>
  <si>
    <t>TASNAD STR NICOLAE BASCESCU NR 44 A</t>
  </si>
  <si>
    <t>NEGRESTI-OAS STR VICTORIEI NR 101</t>
  </si>
  <si>
    <t>COLEGIUL "SCOALA NAŢIONALA DE GAZ" MEDIAS</t>
  </si>
  <si>
    <t>MEDIAS STR METANULUI NR 1 NR</t>
  </si>
  <si>
    <t>COLEGIUL NATIONAL PEDAGOGIC "ANDREI SAGUNA" SIBIU</t>
  </si>
  <si>
    <t>SIBIU STR Turnu RoSu NR 2</t>
  </si>
  <si>
    <t>COLEGIUL TEHNIC "MEDIENSIS" MEDIAS</t>
  </si>
  <si>
    <t>MEDIAS STR STICLEI NR 9 NR</t>
  </si>
  <si>
    <t>SALISTE STR IOAN LUPAS NR 24</t>
  </si>
  <si>
    <t>COPSA MICA STR SIBIULUI NR 61</t>
  </si>
  <si>
    <t>MEDIAS STR Brateiului NR 6</t>
  </si>
  <si>
    <t>LICEUL TEORETIC "AXENTE SEVER" MEDIAS</t>
  </si>
  <si>
    <t>MEDIAS STR AVRAM IANCU NR 18 NR</t>
  </si>
  <si>
    <t>LICEUL TEORETIC "STEPHAN LUDWIG ROTH" MEDIAS</t>
  </si>
  <si>
    <t>MEDIAS STR GEORGE ENESCU NR 7 NR</t>
  </si>
  <si>
    <t>PARTESTII DE JOS STR SoloneTului NR 159</t>
  </si>
  <si>
    <t>BROSTENI STR NICOLAE NANU NR 3</t>
  </si>
  <si>
    <t>DRAGANESTI-VLASCA STR NR</t>
  </si>
  <si>
    <t>TIMISOARA STR Str.Corbului NR 7C</t>
  </si>
  <si>
    <t>TIMISOARA STR Bd. Revolutiei NR 15A</t>
  </si>
  <si>
    <t>TIMISOARA STR bd.C.D.Loga NR 37</t>
  </si>
  <si>
    <t>TIMISOARA STR Bv. 16 Decembrie 1989 NR 26</t>
  </si>
  <si>
    <t>TIMISOARA STR C.D.LOGA NR 45</t>
  </si>
  <si>
    <t>TIMISOARA STR P-ta Iancu Huniade NR 3</t>
  </si>
  <si>
    <t>TIMISOARA STR str. Coriolan Brediceanu NR 37</t>
  </si>
  <si>
    <t>TIMISOARA STR F.C. Ripensia NR 29</t>
  </si>
  <si>
    <t>TIMISOARA STR Cluj NR 12</t>
  </si>
  <si>
    <t>TIMISOARA STR Lorena NR 35</t>
  </si>
  <si>
    <t>TIMISOARA STR Calea Martirilor NR 64</t>
  </si>
  <si>
    <t>TIMISOARA STR PIATA HUNIADE NR 2</t>
  </si>
  <si>
    <t>TIMISOARA STR Calea Bogdanestilor NR 32A</t>
  </si>
  <si>
    <t>TIMISOARA STR Aleea Padurea Verde NR 5</t>
  </si>
  <si>
    <t>TIMISOARA STR B-dul Regele Carol I NR 11</t>
  </si>
  <si>
    <t>TIMISOARA STR str. Matei Millo NR 2A</t>
  </si>
  <si>
    <t>TIMISOARA STR str.Renasterii NR 24A</t>
  </si>
  <si>
    <t>TIMISOARA STR str.Ardealului NR 1</t>
  </si>
  <si>
    <t>TIMISOARA STR ADY ENDRE NR 20</t>
  </si>
  <si>
    <t>TIMISOARA STR B-dul Liviu Rebreanu NR 35</t>
  </si>
  <si>
    <t>TIMISOARA STR Str. Transilvania NR 10A</t>
  </si>
  <si>
    <t>TIMISOARA STR P-ta Regina Maria NR 1</t>
  </si>
  <si>
    <t>TIMISOARA STR Bd. General Dragalina NR 11A</t>
  </si>
  <si>
    <t>TIMISOARA STR B-dul General Dragalina NR 6</t>
  </si>
  <si>
    <t>TIMISOARA STR GHIRLANDEI NR 4</t>
  </si>
  <si>
    <t>TIMISOARA STR str. Petalozzi NR 14</t>
  </si>
  <si>
    <t>TIMISOARA STR str. Gheorghe Lazar NR 2</t>
  </si>
  <si>
    <t>DUDESTII VECHI STR Principala NR 253</t>
  </si>
  <si>
    <t>TIMISOARA STR SURORILE MARTIR CACEU NR 47</t>
  </si>
  <si>
    <t>TIMISOARA STR str. I.L.Caragiale NR 6</t>
  </si>
  <si>
    <t>BUZIAS STR PRINCIPALA NR 19A</t>
  </si>
  <si>
    <t>RECAS STR GEORGE COSBUC NR 1</t>
  </si>
  <si>
    <t>TIMISOARA STR Uranus NR 14</t>
  </si>
  <si>
    <t>DRAGASANI STR NR</t>
  </si>
  <si>
    <t>BERBESTI STR NR</t>
  </si>
  <si>
    <t>CALIMANESTI STR Str. Pietei nr. 4 NR</t>
  </si>
  <si>
    <t>BALCESTI STR NR</t>
  </si>
  <si>
    <t>LADESTI STR NR</t>
  </si>
  <si>
    <t>GRADISTEA STR NR</t>
  </si>
  <si>
    <t>COLEGIUL AGRICOL "DIMITRIE CANTEMIR", MUN. HUSI</t>
  </si>
  <si>
    <t>HUSI STR M. KOGALNICEANU NR 17</t>
  </si>
  <si>
    <t>COLEGIUL NAŢIONAL "CUZA VODA", MUN. HUSI</t>
  </si>
  <si>
    <t>HUSI STR MIHAIL KOGALNICEANU NR 11</t>
  </si>
  <si>
    <t>CODAESTI STR NR</t>
  </si>
  <si>
    <t>LICEUL TEHNOLOGIC "IOAN CORIVAN", MUN. HUSI</t>
  </si>
  <si>
    <t>HUSI STR CPT. N. CI_MAN NR 18</t>
  </si>
  <si>
    <t>NEGRESTI STR 1 DECEMBRIE NR 3</t>
  </si>
  <si>
    <t>BARLAD STR Petru RareS NR 41</t>
  </si>
  <si>
    <t>PUIESTI STR PrincipalA NR 1</t>
  </si>
  <si>
    <t>VASLUI STR HUSULUI NR 48</t>
  </si>
  <si>
    <t>HUSI STR I.AL.ANGHELU_ NR 1</t>
  </si>
  <si>
    <t>FOCSANI STR Garii NR 25</t>
  </si>
  <si>
    <t>FOCSANI STR Cuza Voda NR 47</t>
  </si>
  <si>
    <t>FOCSANI STR Cezar Bolliac NR 15</t>
  </si>
  <si>
    <t>FOCSANI STR Timotei Cipariu NR 5</t>
  </si>
  <si>
    <t>FOCSANI STR 1 Decembrie 1918 NR 10</t>
  </si>
  <si>
    <t>FOCSANI STR Moldova NR 9</t>
  </si>
  <si>
    <t>FOCSANI STR 1 Decembrie 1918 NR 32</t>
  </si>
  <si>
    <t>FOCSANI STR Cuza Voda NR 46</t>
  </si>
  <si>
    <t>FOCSANI STR Cotesti NR 52</t>
  </si>
  <si>
    <t>FOCSANI STR 1 Decembrie 1918 NR 33</t>
  </si>
  <si>
    <t>ODOBESTI STR Stefan cel Mare NR 42</t>
  </si>
  <si>
    <t>FOCSANI STR Alecu Sihleanu NR 40</t>
  </si>
  <si>
    <t>MARASESTI STR Republicii NR 47</t>
  </si>
  <si>
    <t>FOCSANI STR Marasesti NR 50</t>
  </si>
  <si>
    <t>ODOBESTI STR Libertatii NR 40</t>
  </si>
  <si>
    <t>DUMITRESTI STR Principala NR 1</t>
  </si>
  <si>
    <t>LICEUL TEHNOLOGIC "M. BASARAB"</t>
  </si>
  <si>
    <t>CANTEMIR</t>
  </si>
  <si>
    <t>Rural si oras sub 10000 locuitori</t>
  </si>
  <si>
    <t>marker-color</t>
  </si>
  <si>
    <t>Email</t>
  </si>
  <si>
    <t>Denumire</t>
  </si>
  <si>
    <t>Localitate</t>
  </si>
  <si>
    <t>Judet</t>
  </si>
  <si>
    <t>Adresa</t>
  </si>
  <si>
    <t>Conturi retele sociale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</si>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</sst>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sz val="7.5"/>
      <color rgb="FF333333"/>
      <name val="Verdana"/>
      <family val="2"/>
    </font>
    <font>
      <u/>
      <sz val="11"/>
      <color theme="10"/>
      <name val="Calibri"/>
      <family val="2"/>
      <charset val="238"/>
    </font>
    <font>
      <sz val="8"/>
      <name val="Verdana"/>
      <family val="2"/>
    </font>
    <font>
      <sz val="7.5"/>
      <name val="Verdana"/>
      <family val="2"/>
    </font>
    <font>
      <b/>
      <sz val="8"/>
      <name val="Verdana"/>
      <family val="2"/>
    </font>
    <font>
      <sz val="10"/>
      <name val="Arial"/>
      <family val="2"/>
      <charset val="238"/>
    </font>
    <font>
      <sz val="8"/>
      <color rgb="FF333333"/>
      <name val="Verdana"/>
      <family val="2"/>
    </font>
    <font>
      <b/>
      <sz val="11"/>
      <color theme="1"/>
      <name val="Calibri"/>
      <family val="2"/>
      <scheme val="minor"/>
    </font>
    <font>
      <u/>
      <sz val="8"/>
      <color theme="10"/>
      <name val="Calibri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color theme="1"/>
      <name val="Verdana"/>
      <family val="2"/>
    </font>
    <font>
      <sz val="9"/>
      <color rgb="FF1C1E21"/>
      <name val="Arial"/>
      <family val="2"/>
    </font>
    <font>
      <sz val="8"/>
      <color rgb="FF222222"/>
      <name val="Verdana"/>
      <family val="2"/>
    </font>
    <font>
      <sz val="8"/>
      <color rgb="FF555555"/>
      <name val="Verdana"/>
      <family val="2"/>
    </font>
    <font>
      <b/>
      <sz val="8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85">
    <xf numFmtId="0" fontId="0" fillId="0" borderId="0" xfId="0"/>
    <xf numFmtId="0" fontId="0" fillId="4" borderId="0" xfId="0" applyFill="1"/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9" fillId="0" borderId="1" xfId="1" applyFont="1" applyBorder="1" applyAlignment="1" applyProtection="1">
      <alignment wrapText="1"/>
    </xf>
    <xf numFmtId="0" fontId="0" fillId="0" borderId="0" xfId="0" applyAlignment="1">
      <alignment wrapText="1"/>
    </xf>
    <xf numFmtId="0" fontId="11" fillId="0" borderId="0" xfId="0" applyFont="1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2" fillId="0" borderId="0" xfId="1" applyAlignment="1" applyProtection="1"/>
    <xf numFmtId="0" fontId="10" fillId="0" borderId="0" xfId="0" applyFont="1" applyAlignment="1">
      <alignment wrapText="1"/>
    </xf>
    <xf numFmtId="0" fontId="15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9" fillId="0" borderId="1" xfId="1" applyFont="1" applyBorder="1" applyAlignment="1" applyProtection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2" borderId="1" xfId="1" applyFont="1" applyFill="1" applyBorder="1" applyAlignment="1" applyProtection="1">
      <alignment vertical="center"/>
    </xf>
    <xf numFmtId="0" fontId="3" fillId="3" borderId="1" xfId="1" applyFont="1" applyFill="1" applyBorder="1" applyAlignment="1" applyProtection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1" xfId="1" applyFont="1" applyFill="1" applyBorder="1" applyAlignment="1" applyProtection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3" fillId="0" borderId="1" xfId="1" applyFont="1" applyBorder="1" applyAlignment="1" applyProtection="1">
      <alignment vertical="center"/>
    </xf>
    <xf numFmtId="0" fontId="3" fillId="4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1" applyFont="1" applyFill="1" applyBorder="1" applyAlignment="1" applyProtection="1">
      <alignment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3" fillId="4" borderId="1" xfId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wrapText="1"/>
    </xf>
    <xf numFmtId="0" fontId="5" fillId="2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9" fillId="0" borderId="0" xfId="1" applyFont="1" applyBorder="1" applyAlignment="1" applyProtection="1">
      <alignment vertical="center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0033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admitere.edu.ro/PlanS/ListaSpecPerLic.aspx?Jud=42&amp;Lic=841" TargetMode="External"/><Relationship Id="rId13" Type="http://schemas.openxmlformats.org/officeDocument/2006/relationships/hyperlink" Target="http://admitere.edu.ro/PlanS/ListaSpecPerLic.aspx?Jud=42&amp;Lic=836" TargetMode="External"/><Relationship Id="rId18" Type="http://schemas.openxmlformats.org/officeDocument/2006/relationships/hyperlink" Target="http://admitere.edu.ro/PlanS/ListaSpecPerLic.aspx?Jud=42&amp;Lic=1320" TargetMode="External"/><Relationship Id="rId3" Type="http://schemas.openxmlformats.org/officeDocument/2006/relationships/hyperlink" Target="http://admitere.edu.ro/PlanS/ListaSpecPerLic.aspx?Jud=42&amp;Lic=837" TargetMode="External"/><Relationship Id="rId21" Type="http://schemas.openxmlformats.org/officeDocument/2006/relationships/hyperlink" Target="http://admitere.edu.ro/PlanS/ListaSpecPerLic.aspx?Jud=42&amp;Lic=840" TargetMode="External"/><Relationship Id="rId7" Type="http://schemas.openxmlformats.org/officeDocument/2006/relationships/hyperlink" Target="http://admitere.edu.ro/PlanS/ListaSpecPerLic.aspx?Jud=42&amp;Lic=838" TargetMode="External"/><Relationship Id="rId12" Type="http://schemas.openxmlformats.org/officeDocument/2006/relationships/hyperlink" Target="http://admitere.edu.ro/PlanS/ListaSpecPerLic.aspx?Jud=42&amp;Lic=834" TargetMode="External"/><Relationship Id="rId17" Type="http://schemas.openxmlformats.org/officeDocument/2006/relationships/hyperlink" Target="http://admitere.edu.ro/PlanS/ListaSpecPerLic.aspx?Jud=42&amp;Lic=1322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://admitere.edu.ro/PlanS/ListaSpecPerLic.aspx?Jud=42&amp;Lic=829" TargetMode="External"/><Relationship Id="rId20" Type="http://schemas.openxmlformats.org/officeDocument/2006/relationships/hyperlink" Target="http://admitere.edu.ro/PlanS/ListaSpecPerLic.aspx?Jud=42&amp;Lic=830" TargetMode="External"/><Relationship Id="rId1" Type="http://schemas.openxmlformats.org/officeDocument/2006/relationships/hyperlink" Target="http://admitere.edu.ro/PlanS/ListaSpecPerLic.aspx?Jud=42&amp;Lic=833" TargetMode="External"/><Relationship Id="rId6" Type="http://schemas.openxmlformats.org/officeDocument/2006/relationships/hyperlink" Target="http://admitere.edu.ro/PlanS/ListaSpecPerLic.aspx?Jud=42&amp;Lic=1319" TargetMode="External"/><Relationship Id="rId11" Type="http://schemas.openxmlformats.org/officeDocument/2006/relationships/hyperlink" Target="http://admitere.edu.ro/PlanS/ListaSpecPerLic.aspx?Jud=42&amp;Lic=1321" TargetMode="External"/><Relationship Id="rId5" Type="http://schemas.openxmlformats.org/officeDocument/2006/relationships/hyperlink" Target="http://admitere.edu.ro/PlanS/ListaSpecPerLic.aspx?Jud=42&amp;Lic=826" TargetMode="External"/><Relationship Id="rId15" Type="http://schemas.openxmlformats.org/officeDocument/2006/relationships/hyperlink" Target="http://admitere.edu.ro/PlanS/ListaSpecPerLic.aspx?Jud=42&amp;Lic=835" TargetMode="External"/><Relationship Id="rId10" Type="http://schemas.openxmlformats.org/officeDocument/2006/relationships/hyperlink" Target="http://admitere.edu.ro/PlanS/ListaSpecPerLic.aspx?Jud=42&amp;Lic=828" TargetMode="External"/><Relationship Id="rId19" Type="http://schemas.openxmlformats.org/officeDocument/2006/relationships/hyperlink" Target="http://admitere.edu.ro/PlanS/ListaSpecPerLic.aspx?Jud=42&amp;Lic=839" TargetMode="External"/><Relationship Id="rId4" Type="http://schemas.openxmlformats.org/officeDocument/2006/relationships/hyperlink" Target="http://admitere.edu.ro/PlanS/ListaSpecPerLic.aspx?Jud=42&amp;Lic=832" TargetMode="External"/><Relationship Id="rId9" Type="http://schemas.openxmlformats.org/officeDocument/2006/relationships/hyperlink" Target="http://admitere.edu.ro/PlanS/ListaSpecPerLic.aspx?Jud=42&amp;Lic=827" TargetMode="External"/><Relationship Id="rId14" Type="http://schemas.openxmlformats.org/officeDocument/2006/relationships/hyperlink" Target="http://admitere.edu.ro/PlanS/ListaSpecPerLic.aspx?Jud=42&amp;Lic=797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1355</xdr:row>
      <xdr:rowOff>0</xdr:rowOff>
    </xdr:from>
    <xdr:to>
      <xdr:col>0</xdr:col>
      <xdr:colOff>152400</xdr:colOff>
      <xdr:row>1355</xdr:row>
      <xdr:rowOff>152400</xdr:rowOff>
    </xdr:to>
    <xdr:pic>
      <xdr:nvPicPr>
        <xdr:cNvPr id="2" name="Picture 1" descr="http://admitere.edu.ro/PlanS/images/view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152400</xdr:colOff>
      <xdr:row>1355</xdr:row>
      <xdr:rowOff>152400</xdr:rowOff>
    </xdr:to>
    <xdr:pic>
      <xdr:nvPicPr>
        <xdr:cNvPr id="3" name="Picture 2" descr="http://admitere.edu.ro/PlanS/images/view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152400</xdr:colOff>
      <xdr:row>1355</xdr:row>
      <xdr:rowOff>152400</xdr:rowOff>
    </xdr:to>
    <xdr:pic>
      <xdr:nvPicPr>
        <xdr:cNvPr id="4" name="Picture 3" descr="http://admitere.edu.ro/PlanS/images/view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152400</xdr:colOff>
      <xdr:row>1355</xdr:row>
      <xdr:rowOff>152400</xdr:rowOff>
    </xdr:to>
    <xdr:pic>
      <xdr:nvPicPr>
        <xdr:cNvPr id="5" name="Picture 4" descr="http://admitere.edu.ro/PlanS/images/view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152400</xdr:colOff>
      <xdr:row>1355</xdr:row>
      <xdr:rowOff>152400</xdr:rowOff>
    </xdr:to>
    <xdr:pic>
      <xdr:nvPicPr>
        <xdr:cNvPr id="6" name="Picture 5" descr="http://admitere.edu.ro/PlanS/images/view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152400</xdr:colOff>
      <xdr:row>1355</xdr:row>
      <xdr:rowOff>152400</xdr:rowOff>
    </xdr:to>
    <xdr:pic>
      <xdr:nvPicPr>
        <xdr:cNvPr id="7" name="Picture 6" descr="http://admitere.edu.ro/PlanS/images/view.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152400</xdr:colOff>
      <xdr:row>1355</xdr:row>
      <xdr:rowOff>152400</xdr:rowOff>
    </xdr:to>
    <xdr:pic>
      <xdr:nvPicPr>
        <xdr:cNvPr id="8" name="Picture 7" descr="http://admitere.edu.ro/PlanS/images/view.gif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152400</xdr:colOff>
      <xdr:row>1355</xdr:row>
      <xdr:rowOff>152400</xdr:rowOff>
    </xdr:to>
    <xdr:pic>
      <xdr:nvPicPr>
        <xdr:cNvPr id="9" name="Picture 8" descr="http://admitere.edu.ro/PlanS/images/view.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152400</xdr:colOff>
      <xdr:row>1355</xdr:row>
      <xdr:rowOff>152400</xdr:rowOff>
    </xdr:to>
    <xdr:pic>
      <xdr:nvPicPr>
        <xdr:cNvPr id="10" name="Picture 9" descr="http://admitere.edu.ro/PlanS/images/view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152400</xdr:colOff>
      <xdr:row>1355</xdr:row>
      <xdr:rowOff>152400</xdr:rowOff>
    </xdr:to>
    <xdr:pic>
      <xdr:nvPicPr>
        <xdr:cNvPr id="11" name="Picture 10" descr="http://admitere.edu.ro/PlanS/images/view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152400</xdr:colOff>
      <xdr:row>1355</xdr:row>
      <xdr:rowOff>152400</xdr:rowOff>
    </xdr:to>
    <xdr:pic>
      <xdr:nvPicPr>
        <xdr:cNvPr id="12" name="Picture 11" descr="http://admitere.edu.ro/PlanS/images/view.gif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152400</xdr:colOff>
      <xdr:row>1355</xdr:row>
      <xdr:rowOff>152400</xdr:rowOff>
    </xdr:to>
    <xdr:pic>
      <xdr:nvPicPr>
        <xdr:cNvPr id="13" name="Picture 12" descr="http://admitere.edu.ro/PlanS/images/view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152400</xdr:colOff>
      <xdr:row>1355</xdr:row>
      <xdr:rowOff>152400</xdr:rowOff>
    </xdr:to>
    <xdr:pic>
      <xdr:nvPicPr>
        <xdr:cNvPr id="14" name="Picture 13" descr="http://admitere.edu.ro/PlanS/images/view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152400</xdr:colOff>
      <xdr:row>1355</xdr:row>
      <xdr:rowOff>152400</xdr:rowOff>
    </xdr:to>
    <xdr:pic>
      <xdr:nvPicPr>
        <xdr:cNvPr id="15" name="Picture 14" descr="http://admitere.edu.ro/PlanS/images/view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152400</xdr:colOff>
      <xdr:row>1355</xdr:row>
      <xdr:rowOff>152400</xdr:rowOff>
    </xdr:to>
    <xdr:pic>
      <xdr:nvPicPr>
        <xdr:cNvPr id="16" name="Picture 15" descr="http://admitere.edu.ro/PlanS/images/view.gif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152400</xdr:colOff>
      <xdr:row>1355</xdr:row>
      <xdr:rowOff>152400</xdr:rowOff>
    </xdr:to>
    <xdr:pic>
      <xdr:nvPicPr>
        <xdr:cNvPr id="17" name="Picture 16" descr="http://admitere.edu.ro/PlanS/images/view.gif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152400</xdr:colOff>
      <xdr:row>1355</xdr:row>
      <xdr:rowOff>152400</xdr:rowOff>
    </xdr:to>
    <xdr:pic>
      <xdr:nvPicPr>
        <xdr:cNvPr id="18" name="Picture 17" descr="http://admitere.edu.ro/PlanS/images/view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152400</xdr:colOff>
      <xdr:row>1355</xdr:row>
      <xdr:rowOff>152400</xdr:rowOff>
    </xdr:to>
    <xdr:pic>
      <xdr:nvPicPr>
        <xdr:cNvPr id="19" name="Picture 18" descr="http://admitere.edu.ro/PlanS/images/view.gif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152400</xdr:colOff>
      <xdr:row>1355</xdr:row>
      <xdr:rowOff>152400</xdr:rowOff>
    </xdr:to>
    <xdr:pic>
      <xdr:nvPicPr>
        <xdr:cNvPr id="20" name="Picture 19" descr="http://admitere.edu.ro/PlanS/images/view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152400</xdr:colOff>
      <xdr:row>1355</xdr:row>
      <xdr:rowOff>152400</xdr:rowOff>
    </xdr:to>
    <xdr:pic>
      <xdr:nvPicPr>
        <xdr:cNvPr id="21" name="Picture 20" descr="http://admitere.edu.ro/PlanS/images/view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22" name="Picture 21" descr="http://admitere.edu.ro/PlanS/images/view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23" name="Picture 22" descr="http://admitere.edu.ro/PlanS/images/view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24" name="Picture 23" descr="http://admitere.edu.ro/PlanS/images/view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25" name="Picture 24" descr="http://admitere.edu.ro/PlanS/images/view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26" name="Picture 25" descr="http://admitere.edu.ro/PlanS/images/view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27" name="Picture 26" descr="http://admitere.edu.ro/PlanS/images/view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28" name="Picture 27" descr="http://admitere.edu.ro/PlanS/images/view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29" name="Picture 28" descr="http://admitere.edu.ro/PlanS/images/view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30" name="Picture 29" descr="http://admitere.edu.ro/PlanS/images/view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31" name="Picture 30" descr="http://admitere.edu.ro/PlanS/images/view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32" name="Picture 31" descr="http://admitere.edu.ro/PlanS/images/view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33" name="Picture 32" descr="http://admitere.edu.ro/PlanS/images/view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34" name="Picture 33" descr="http://admitere.edu.ro/PlanS/images/view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35" name="Picture 34" descr="http://admitere.edu.ro/PlanS/images/view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36" name="Picture 35" descr="http://admitere.edu.ro/PlanS/images/view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37" name="Picture 36" descr="http://admitere.edu.ro/PlanS/images/view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1208</xdr:row>
      <xdr:rowOff>0</xdr:rowOff>
    </xdr:from>
    <xdr:to>
      <xdr:col>0</xdr:col>
      <xdr:colOff>152400</xdr:colOff>
      <xdr:row>1208</xdr:row>
      <xdr:rowOff>152400</xdr:rowOff>
    </xdr:to>
    <xdr:pic>
      <xdr:nvPicPr>
        <xdr:cNvPr id="38" name="Picture 37" descr="http://admitere.edu.ro/PlanS/images/view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152400</xdr:colOff>
      <xdr:row>1208</xdr:row>
      <xdr:rowOff>152400</xdr:rowOff>
    </xdr:to>
    <xdr:pic>
      <xdr:nvPicPr>
        <xdr:cNvPr id="39" name="Picture 38" descr="http://admitere.edu.ro/PlanS/images/view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152400</xdr:colOff>
      <xdr:row>1208</xdr:row>
      <xdr:rowOff>152400</xdr:rowOff>
    </xdr:to>
    <xdr:pic>
      <xdr:nvPicPr>
        <xdr:cNvPr id="40" name="Picture 39" descr="http://admitere.edu.ro/PlanS/images/view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152400</xdr:colOff>
      <xdr:row>1208</xdr:row>
      <xdr:rowOff>152400</xdr:rowOff>
    </xdr:to>
    <xdr:pic>
      <xdr:nvPicPr>
        <xdr:cNvPr id="41" name="Picture 40" descr="http://admitere.edu.ro/PlanS/images/view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152400</xdr:colOff>
      <xdr:row>1208</xdr:row>
      <xdr:rowOff>152400</xdr:rowOff>
    </xdr:to>
    <xdr:pic>
      <xdr:nvPicPr>
        <xdr:cNvPr id="42" name="Picture 41" descr="http://admitere.edu.ro/PlanS/images/view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152400</xdr:colOff>
      <xdr:row>1208</xdr:row>
      <xdr:rowOff>152400</xdr:rowOff>
    </xdr:to>
    <xdr:pic>
      <xdr:nvPicPr>
        <xdr:cNvPr id="43" name="Picture 42" descr="http://admitere.edu.ro/PlanS/images/view.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152400</xdr:colOff>
      <xdr:row>1208</xdr:row>
      <xdr:rowOff>152400</xdr:rowOff>
    </xdr:to>
    <xdr:pic>
      <xdr:nvPicPr>
        <xdr:cNvPr id="44" name="Picture 43" descr="http://admitere.edu.ro/PlanS/images/view.gif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152400</xdr:colOff>
      <xdr:row>1208</xdr:row>
      <xdr:rowOff>152400</xdr:rowOff>
    </xdr:to>
    <xdr:pic>
      <xdr:nvPicPr>
        <xdr:cNvPr id="45" name="Picture 44" descr="http://admitere.edu.ro/PlanS/images/view.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152400</xdr:colOff>
      <xdr:row>1208</xdr:row>
      <xdr:rowOff>152400</xdr:rowOff>
    </xdr:to>
    <xdr:pic>
      <xdr:nvPicPr>
        <xdr:cNvPr id="46" name="Picture 45" descr="http://admitere.edu.ro/PlanS/images/view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152400</xdr:colOff>
      <xdr:row>1208</xdr:row>
      <xdr:rowOff>152400</xdr:rowOff>
    </xdr:to>
    <xdr:pic>
      <xdr:nvPicPr>
        <xdr:cNvPr id="47" name="Picture 46" descr="http://admitere.edu.ro/PlanS/images/view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152400</xdr:colOff>
      <xdr:row>1208</xdr:row>
      <xdr:rowOff>152400</xdr:rowOff>
    </xdr:to>
    <xdr:pic>
      <xdr:nvPicPr>
        <xdr:cNvPr id="48" name="Picture 47" descr="http://admitere.edu.ro/PlanS/images/view.gif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152400</xdr:colOff>
      <xdr:row>1208</xdr:row>
      <xdr:rowOff>152400</xdr:rowOff>
    </xdr:to>
    <xdr:pic>
      <xdr:nvPicPr>
        <xdr:cNvPr id="49" name="Picture 48" descr="http://admitere.edu.ro/PlanS/images/view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152400</xdr:colOff>
      <xdr:row>1208</xdr:row>
      <xdr:rowOff>152400</xdr:rowOff>
    </xdr:to>
    <xdr:pic>
      <xdr:nvPicPr>
        <xdr:cNvPr id="50" name="Picture 49" descr="http://admitere.edu.ro/PlanS/images/view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152400</xdr:colOff>
      <xdr:row>1208</xdr:row>
      <xdr:rowOff>152400</xdr:rowOff>
    </xdr:to>
    <xdr:pic>
      <xdr:nvPicPr>
        <xdr:cNvPr id="51" name="Picture 50" descr="http://admitere.edu.ro/PlanS/images/view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152400</xdr:colOff>
      <xdr:row>1208</xdr:row>
      <xdr:rowOff>152400</xdr:rowOff>
    </xdr:to>
    <xdr:pic>
      <xdr:nvPicPr>
        <xdr:cNvPr id="52" name="Picture 51" descr="http://admitere.edu.ro/PlanS/images/view.gif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152400</xdr:colOff>
      <xdr:row>1208</xdr:row>
      <xdr:rowOff>152400</xdr:rowOff>
    </xdr:to>
    <xdr:pic>
      <xdr:nvPicPr>
        <xdr:cNvPr id="53" name="Picture 52" descr="http://admitere.edu.ro/PlanS/images/view.gif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152400</xdr:colOff>
      <xdr:row>1208</xdr:row>
      <xdr:rowOff>152400</xdr:rowOff>
    </xdr:to>
    <xdr:pic>
      <xdr:nvPicPr>
        <xdr:cNvPr id="54" name="Picture 53" descr="http://admitere.edu.ro/PlanS/images/view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152400</xdr:colOff>
      <xdr:row>1208</xdr:row>
      <xdr:rowOff>152400</xdr:rowOff>
    </xdr:to>
    <xdr:pic>
      <xdr:nvPicPr>
        <xdr:cNvPr id="55" name="Picture 54" descr="http://admitere.edu.ro/PlanS/images/view.gif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152400</xdr:colOff>
      <xdr:row>1208</xdr:row>
      <xdr:rowOff>152400</xdr:rowOff>
    </xdr:to>
    <xdr:pic>
      <xdr:nvPicPr>
        <xdr:cNvPr id="56" name="Picture 55" descr="http://admitere.edu.ro/PlanS/images/view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152400</xdr:colOff>
      <xdr:row>1208</xdr:row>
      <xdr:rowOff>152400</xdr:rowOff>
    </xdr:to>
    <xdr:pic>
      <xdr:nvPicPr>
        <xdr:cNvPr id="57" name="Picture 56" descr="http://admitere.edu.ro/PlanS/images/view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1208</xdr:row>
      <xdr:rowOff>0</xdr:rowOff>
    </xdr:from>
    <xdr:ext cx="152400" cy="152400"/>
    <xdr:pic>
      <xdr:nvPicPr>
        <xdr:cNvPr id="58" name="Picture 57" descr="http://admitere.edu.ro/PlanS/images/view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1208</xdr:row>
      <xdr:rowOff>0</xdr:rowOff>
    </xdr:from>
    <xdr:ext cx="152400" cy="152400"/>
    <xdr:pic>
      <xdr:nvPicPr>
        <xdr:cNvPr id="59" name="Picture 58" descr="http://admitere.edu.ro/PlanS/images/view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1208</xdr:row>
      <xdr:rowOff>0</xdr:rowOff>
    </xdr:from>
    <xdr:ext cx="152400" cy="152400"/>
    <xdr:pic>
      <xdr:nvPicPr>
        <xdr:cNvPr id="60" name="Picture 59" descr="http://admitere.edu.ro/PlanS/images/view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1208</xdr:row>
      <xdr:rowOff>0</xdr:rowOff>
    </xdr:from>
    <xdr:ext cx="152400" cy="152400"/>
    <xdr:pic>
      <xdr:nvPicPr>
        <xdr:cNvPr id="61" name="Picture 60" descr="http://admitere.edu.ro/PlanS/images/view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1208</xdr:row>
      <xdr:rowOff>0</xdr:rowOff>
    </xdr:from>
    <xdr:ext cx="152400" cy="152400"/>
    <xdr:pic>
      <xdr:nvPicPr>
        <xdr:cNvPr id="62" name="Picture 61" descr="http://admitere.edu.ro/PlanS/images/view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1208</xdr:row>
      <xdr:rowOff>0</xdr:rowOff>
    </xdr:from>
    <xdr:ext cx="152400" cy="152400"/>
    <xdr:pic>
      <xdr:nvPicPr>
        <xdr:cNvPr id="63" name="Picture 62" descr="http://admitere.edu.ro/PlanS/images/view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1208</xdr:row>
      <xdr:rowOff>0</xdr:rowOff>
    </xdr:from>
    <xdr:ext cx="152400" cy="152400"/>
    <xdr:pic>
      <xdr:nvPicPr>
        <xdr:cNvPr id="64" name="Picture 63" descr="http://admitere.edu.ro/PlanS/images/view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1208</xdr:row>
      <xdr:rowOff>0</xdr:rowOff>
    </xdr:from>
    <xdr:ext cx="152400" cy="152400"/>
    <xdr:pic>
      <xdr:nvPicPr>
        <xdr:cNvPr id="65" name="Picture 64" descr="http://admitere.edu.ro/PlanS/images/view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1208</xdr:row>
      <xdr:rowOff>0</xdr:rowOff>
    </xdr:from>
    <xdr:ext cx="152400" cy="152400"/>
    <xdr:pic>
      <xdr:nvPicPr>
        <xdr:cNvPr id="66" name="Picture 65" descr="http://admitere.edu.ro/PlanS/images/view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1208</xdr:row>
      <xdr:rowOff>0</xdr:rowOff>
    </xdr:from>
    <xdr:ext cx="152400" cy="152400"/>
    <xdr:pic>
      <xdr:nvPicPr>
        <xdr:cNvPr id="67" name="Picture 66" descr="http://admitere.edu.ro/PlanS/images/view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1208</xdr:row>
      <xdr:rowOff>0</xdr:rowOff>
    </xdr:from>
    <xdr:ext cx="152400" cy="152400"/>
    <xdr:pic>
      <xdr:nvPicPr>
        <xdr:cNvPr id="68" name="Picture 67" descr="http://admitere.edu.ro/PlanS/images/view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1208</xdr:row>
      <xdr:rowOff>0</xdr:rowOff>
    </xdr:from>
    <xdr:ext cx="152400" cy="152400"/>
    <xdr:pic>
      <xdr:nvPicPr>
        <xdr:cNvPr id="69" name="Picture 68" descr="http://admitere.edu.ro/PlanS/images/view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1208</xdr:row>
      <xdr:rowOff>0</xdr:rowOff>
    </xdr:from>
    <xdr:ext cx="152400" cy="152400"/>
    <xdr:pic>
      <xdr:nvPicPr>
        <xdr:cNvPr id="70" name="Picture 69" descr="http://admitere.edu.ro/PlanS/images/view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1208</xdr:row>
      <xdr:rowOff>0</xdr:rowOff>
    </xdr:from>
    <xdr:ext cx="152400" cy="152400"/>
    <xdr:pic>
      <xdr:nvPicPr>
        <xdr:cNvPr id="71" name="Picture 70" descr="http://admitere.edu.ro/PlanS/images/view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1208</xdr:row>
      <xdr:rowOff>0</xdr:rowOff>
    </xdr:from>
    <xdr:ext cx="152400" cy="152400"/>
    <xdr:pic>
      <xdr:nvPicPr>
        <xdr:cNvPr id="72" name="Picture 71" descr="http://admitere.edu.ro/PlanS/images/view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1208</xdr:row>
      <xdr:rowOff>0</xdr:rowOff>
    </xdr:from>
    <xdr:ext cx="152400" cy="152400"/>
    <xdr:pic>
      <xdr:nvPicPr>
        <xdr:cNvPr id="73" name="Picture 72" descr="http://admitere.edu.ro/PlanS/images/view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4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74" name="Picture 73" descr="http://admitere.edu.ro/PlanS/images/view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75" name="Picture 74" descr="http://admitere.edu.ro/PlanS/images/view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76" name="Picture 75" descr="http://admitere.edu.ro/PlanS/images/view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77" name="Picture 76" descr="http://admitere.edu.ro/PlanS/images/view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78" name="Picture 77" descr="http://admitere.edu.ro/PlanS/images/view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79" name="Picture 78" descr="http://admitere.edu.ro/PlanS/images/view.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80" name="Picture 79" descr="http://admitere.edu.ro/PlanS/images/view.gif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81" name="Picture 80" descr="http://admitere.edu.ro/PlanS/images/view.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82" name="Picture 81" descr="http://admitere.edu.ro/PlanS/images/view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83" name="Picture 82" descr="http://admitere.edu.ro/PlanS/images/view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84" name="Picture 83" descr="http://admitere.edu.ro/PlanS/images/view.gif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85" name="Picture 84" descr="http://admitere.edu.ro/PlanS/images/view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86" name="Picture 85" descr="http://admitere.edu.ro/PlanS/images/view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87" name="Picture 86" descr="http://admitere.edu.ro/PlanS/images/view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88" name="Picture 87" descr="http://admitere.edu.ro/PlanS/images/view.gif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89" name="Picture 88" descr="http://admitere.edu.ro/PlanS/images/view.gif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90" name="Picture 89" descr="http://admitere.edu.ro/PlanS/images/view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91" name="Picture 90" descr="http://admitere.edu.ro/PlanS/images/view.gif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92" name="Picture 91" descr="http://admitere.edu.ro/PlanS/images/view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93" name="Picture 92" descr="http://admitere.edu.ro/PlanS/images/view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94" name="Picture 93" descr="http://admitere.edu.ro/PlanS/images/view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95" name="Picture 94" descr="http://admitere.edu.ro/PlanS/images/view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96" name="Picture 95" descr="http://admitere.edu.ro/PlanS/images/view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97" name="Picture 96" descr="http://admitere.edu.ro/PlanS/images/view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98" name="Picture 97" descr="http://admitere.edu.ro/PlanS/images/view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99" name="Picture 98" descr="http://admitere.edu.ro/PlanS/images/view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100" name="Picture 99" descr="http://admitere.edu.ro/PlanS/images/view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101" name="Picture 100" descr="http://admitere.edu.ro/PlanS/images/view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102" name="Picture 101" descr="http://admitere.edu.ro/PlanS/images/view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103" name="Picture 102" descr="http://admitere.edu.ro/PlanS/images/view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104" name="Picture 103" descr="http://admitere.edu.ro/PlanS/images/view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105" name="Picture 104" descr="http://admitere.edu.ro/PlanS/images/view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106" name="Picture 105" descr="http://admitere.edu.ro/PlanS/images/view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107" name="Picture 106" descr="http://admitere.edu.ro/PlanS/images/view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108" name="Picture 107" descr="http://admitere.edu.ro/PlanS/images/view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1355</xdr:row>
      <xdr:rowOff>0</xdr:rowOff>
    </xdr:from>
    <xdr:ext cx="152400" cy="152400"/>
    <xdr:pic>
      <xdr:nvPicPr>
        <xdr:cNvPr id="109" name="Picture 108" descr="http://admitere.edu.ro/PlanS/images/view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66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1174</xdr:row>
      <xdr:rowOff>0</xdr:rowOff>
    </xdr:from>
    <xdr:to>
      <xdr:col>0</xdr:col>
      <xdr:colOff>152400</xdr:colOff>
      <xdr:row>1174</xdr:row>
      <xdr:rowOff>152400</xdr:rowOff>
    </xdr:to>
    <xdr:pic>
      <xdr:nvPicPr>
        <xdr:cNvPr id="110" name="Picture 109" descr="http://admitere.edu.ro/PlanS/images/view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152400</xdr:colOff>
      <xdr:row>1174</xdr:row>
      <xdr:rowOff>152400</xdr:rowOff>
    </xdr:to>
    <xdr:pic>
      <xdr:nvPicPr>
        <xdr:cNvPr id="111" name="Picture 110" descr="http://admitere.edu.ro/PlanS/images/view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152400</xdr:colOff>
      <xdr:row>1174</xdr:row>
      <xdr:rowOff>152400</xdr:rowOff>
    </xdr:to>
    <xdr:pic>
      <xdr:nvPicPr>
        <xdr:cNvPr id="112" name="Picture 111" descr="http://admitere.edu.ro/PlanS/images/view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152400</xdr:colOff>
      <xdr:row>1174</xdr:row>
      <xdr:rowOff>152400</xdr:rowOff>
    </xdr:to>
    <xdr:pic>
      <xdr:nvPicPr>
        <xdr:cNvPr id="113" name="Picture 112" descr="http://admitere.edu.ro/PlanS/images/view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152400</xdr:colOff>
      <xdr:row>1174</xdr:row>
      <xdr:rowOff>152400</xdr:rowOff>
    </xdr:to>
    <xdr:pic>
      <xdr:nvPicPr>
        <xdr:cNvPr id="114" name="Picture 113" descr="http://admitere.edu.ro/PlanS/images/view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152400</xdr:colOff>
      <xdr:row>1174</xdr:row>
      <xdr:rowOff>152400</xdr:rowOff>
    </xdr:to>
    <xdr:pic>
      <xdr:nvPicPr>
        <xdr:cNvPr id="115" name="Picture 114" descr="http://admitere.edu.ro/PlanS/images/view.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152400</xdr:colOff>
      <xdr:row>1174</xdr:row>
      <xdr:rowOff>152400</xdr:rowOff>
    </xdr:to>
    <xdr:pic>
      <xdr:nvPicPr>
        <xdr:cNvPr id="116" name="Picture 115" descr="http://admitere.edu.ro/PlanS/images/view.gif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152400</xdr:colOff>
      <xdr:row>1174</xdr:row>
      <xdr:rowOff>152400</xdr:rowOff>
    </xdr:to>
    <xdr:pic>
      <xdr:nvPicPr>
        <xdr:cNvPr id="117" name="Picture 116" descr="http://admitere.edu.ro/PlanS/images/view.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152400</xdr:colOff>
      <xdr:row>1174</xdr:row>
      <xdr:rowOff>152400</xdr:rowOff>
    </xdr:to>
    <xdr:pic>
      <xdr:nvPicPr>
        <xdr:cNvPr id="118" name="Picture 117" descr="http://admitere.edu.ro/PlanS/images/view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152400</xdr:colOff>
      <xdr:row>1174</xdr:row>
      <xdr:rowOff>152400</xdr:rowOff>
    </xdr:to>
    <xdr:pic>
      <xdr:nvPicPr>
        <xdr:cNvPr id="119" name="Picture 118" descr="http://admitere.edu.ro/PlanS/images/view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152400</xdr:colOff>
      <xdr:row>1174</xdr:row>
      <xdr:rowOff>152400</xdr:rowOff>
    </xdr:to>
    <xdr:pic>
      <xdr:nvPicPr>
        <xdr:cNvPr id="120" name="Picture 119" descr="http://admitere.edu.ro/PlanS/images/view.gif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152400</xdr:colOff>
      <xdr:row>1174</xdr:row>
      <xdr:rowOff>152400</xdr:rowOff>
    </xdr:to>
    <xdr:pic>
      <xdr:nvPicPr>
        <xdr:cNvPr id="121" name="Picture 120" descr="http://admitere.edu.ro/PlanS/images/view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152400</xdr:colOff>
      <xdr:row>1174</xdr:row>
      <xdr:rowOff>152400</xdr:rowOff>
    </xdr:to>
    <xdr:pic>
      <xdr:nvPicPr>
        <xdr:cNvPr id="122" name="Picture 121" descr="http://admitere.edu.ro/PlanS/images/view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152400</xdr:colOff>
      <xdr:row>1174</xdr:row>
      <xdr:rowOff>152400</xdr:rowOff>
    </xdr:to>
    <xdr:pic>
      <xdr:nvPicPr>
        <xdr:cNvPr id="123" name="Picture 122" descr="http://admitere.edu.ro/PlanS/images/view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152400</xdr:colOff>
      <xdr:row>1174</xdr:row>
      <xdr:rowOff>152400</xdr:rowOff>
    </xdr:to>
    <xdr:pic>
      <xdr:nvPicPr>
        <xdr:cNvPr id="124" name="Picture 123" descr="http://admitere.edu.ro/PlanS/images/view.gif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152400</xdr:colOff>
      <xdr:row>1174</xdr:row>
      <xdr:rowOff>152400</xdr:rowOff>
    </xdr:to>
    <xdr:pic>
      <xdr:nvPicPr>
        <xdr:cNvPr id="125" name="Picture 124" descr="http://admitere.edu.ro/PlanS/images/view.gif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152400</xdr:colOff>
      <xdr:row>1174</xdr:row>
      <xdr:rowOff>152400</xdr:rowOff>
    </xdr:to>
    <xdr:pic>
      <xdr:nvPicPr>
        <xdr:cNvPr id="126" name="Picture 125" descr="http://admitere.edu.ro/PlanS/images/view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152400</xdr:colOff>
      <xdr:row>1174</xdr:row>
      <xdr:rowOff>152400</xdr:rowOff>
    </xdr:to>
    <xdr:pic>
      <xdr:nvPicPr>
        <xdr:cNvPr id="127" name="Picture 126" descr="http://admitere.edu.ro/PlanS/images/view.gif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152400</xdr:colOff>
      <xdr:row>1174</xdr:row>
      <xdr:rowOff>152400</xdr:rowOff>
    </xdr:to>
    <xdr:pic>
      <xdr:nvPicPr>
        <xdr:cNvPr id="128" name="Picture 127" descr="http://admitere.edu.ro/PlanS/images/view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152400</xdr:colOff>
      <xdr:row>1174</xdr:row>
      <xdr:rowOff>152400</xdr:rowOff>
    </xdr:to>
    <xdr:pic>
      <xdr:nvPicPr>
        <xdr:cNvPr id="129" name="Picture 128" descr="http://admitere.edu.ro/PlanS/images/view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1174</xdr:row>
      <xdr:rowOff>0</xdr:rowOff>
    </xdr:from>
    <xdr:ext cx="152400" cy="152400"/>
    <xdr:pic>
      <xdr:nvPicPr>
        <xdr:cNvPr id="130" name="Picture 129" descr="http://admitere.edu.ro/PlanS/images/view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1174</xdr:row>
      <xdr:rowOff>0</xdr:rowOff>
    </xdr:from>
    <xdr:ext cx="152400" cy="152400"/>
    <xdr:pic>
      <xdr:nvPicPr>
        <xdr:cNvPr id="131" name="Picture 130" descr="http://admitere.edu.ro/PlanS/images/view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1174</xdr:row>
      <xdr:rowOff>0</xdr:rowOff>
    </xdr:from>
    <xdr:ext cx="152400" cy="152400"/>
    <xdr:pic>
      <xdr:nvPicPr>
        <xdr:cNvPr id="132" name="Picture 131" descr="http://admitere.edu.ro/PlanS/images/view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1174</xdr:row>
      <xdr:rowOff>0</xdr:rowOff>
    </xdr:from>
    <xdr:ext cx="152400" cy="152400"/>
    <xdr:pic>
      <xdr:nvPicPr>
        <xdr:cNvPr id="133" name="Picture 132" descr="http://admitere.edu.ro/PlanS/images/view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1174</xdr:row>
      <xdr:rowOff>0</xdr:rowOff>
    </xdr:from>
    <xdr:ext cx="152400" cy="152400"/>
    <xdr:pic>
      <xdr:nvPicPr>
        <xdr:cNvPr id="134" name="Picture 133" descr="http://admitere.edu.ro/PlanS/images/view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1174</xdr:row>
      <xdr:rowOff>0</xdr:rowOff>
    </xdr:from>
    <xdr:ext cx="152400" cy="152400"/>
    <xdr:pic>
      <xdr:nvPicPr>
        <xdr:cNvPr id="135" name="Picture 134" descr="http://admitere.edu.ro/PlanS/images/view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1174</xdr:row>
      <xdr:rowOff>0</xdr:rowOff>
    </xdr:from>
    <xdr:ext cx="152400" cy="152400"/>
    <xdr:pic>
      <xdr:nvPicPr>
        <xdr:cNvPr id="136" name="Picture 135" descr="http://admitere.edu.ro/PlanS/images/view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1174</xdr:row>
      <xdr:rowOff>0</xdr:rowOff>
    </xdr:from>
    <xdr:ext cx="152400" cy="152400"/>
    <xdr:pic>
      <xdr:nvPicPr>
        <xdr:cNvPr id="137" name="Picture 136" descr="http://admitere.edu.ro/PlanS/images/view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1174</xdr:row>
      <xdr:rowOff>0</xdr:rowOff>
    </xdr:from>
    <xdr:ext cx="152400" cy="152400"/>
    <xdr:pic>
      <xdr:nvPicPr>
        <xdr:cNvPr id="138" name="Picture 137" descr="http://admitere.edu.ro/PlanS/images/view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1174</xdr:row>
      <xdr:rowOff>0</xdr:rowOff>
    </xdr:from>
    <xdr:ext cx="152400" cy="152400"/>
    <xdr:pic>
      <xdr:nvPicPr>
        <xdr:cNvPr id="139" name="Picture 138" descr="http://admitere.edu.ro/PlanS/images/view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1174</xdr:row>
      <xdr:rowOff>0</xdr:rowOff>
    </xdr:from>
    <xdr:ext cx="152400" cy="152400"/>
    <xdr:pic>
      <xdr:nvPicPr>
        <xdr:cNvPr id="140" name="Picture 139" descr="http://admitere.edu.ro/PlanS/images/view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1174</xdr:row>
      <xdr:rowOff>0</xdr:rowOff>
    </xdr:from>
    <xdr:ext cx="152400" cy="152400"/>
    <xdr:pic>
      <xdr:nvPicPr>
        <xdr:cNvPr id="141" name="Picture 140" descr="http://admitere.edu.ro/PlanS/images/view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1174</xdr:row>
      <xdr:rowOff>0</xdr:rowOff>
    </xdr:from>
    <xdr:ext cx="152400" cy="152400"/>
    <xdr:pic>
      <xdr:nvPicPr>
        <xdr:cNvPr id="142" name="Picture 141" descr="http://admitere.edu.ro/PlanS/images/view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1174</xdr:row>
      <xdr:rowOff>0</xdr:rowOff>
    </xdr:from>
    <xdr:ext cx="152400" cy="152400"/>
    <xdr:pic>
      <xdr:nvPicPr>
        <xdr:cNvPr id="143" name="Picture 142" descr="http://admitere.edu.ro/PlanS/images/view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1174</xdr:row>
      <xdr:rowOff>0</xdr:rowOff>
    </xdr:from>
    <xdr:ext cx="152400" cy="152400"/>
    <xdr:pic>
      <xdr:nvPicPr>
        <xdr:cNvPr id="144" name="Picture 143" descr="http://admitere.edu.ro/PlanS/images/view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1174</xdr:row>
      <xdr:rowOff>0</xdr:rowOff>
    </xdr:from>
    <xdr:ext cx="152400" cy="152400"/>
    <xdr:pic>
      <xdr:nvPicPr>
        <xdr:cNvPr id="145" name="Picture 144" descr="http://admitere.edu.ro/PlanS/images/view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12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liceuldomnesti" TargetMode="External"/><Relationship Id="rId671" Type="http://schemas.openxmlformats.org/officeDocument/2006/relationships/hyperlink" Target="https://www.facebook.com/cnavorastie/" TargetMode="External"/><Relationship Id="rId769" Type="http://schemas.openxmlformats.org/officeDocument/2006/relationships/hyperlink" Target="https://www.facebook.com/liceultehnologic.dimitriepetrescu" TargetMode="External"/><Relationship Id="rId976" Type="http://schemas.openxmlformats.org/officeDocument/2006/relationships/hyperlink" Target="https://www.facebook.com/pages/category/High-School/Liceul-Tehnologic-Nicolae-B%C4%83lcescu-Fl%C4%83m%C3%A2nzi-Boto%C5%9Fani-241732789313737/" TargetMode="External"/><Relationship Id="rId21" Type="http://schemas.openxmlformats.org/officeDocument/2006/relationships/hyperlink" Target="https://www.facebook.com/cttransilvania/" TargetMode="External"/><Relationship Id="rId324" Type="http://schemas.openxmlformats.org/officeDocument/2006/relationships/hyperlink" Target="https://www.facebook.com/pages/category/Education/Liceul-Tehnologic-Fierbin%C8%9Bi-T%C3%A2rg-1312009972250098/" TargetMode="External"/><Relationship Id="rId531" Type="http://schemas.openxmlformats.org/officeDocument/2006/relationships/hyperlink" Target="https://www.facebook.com/pages/Liceul-Economic-Vasile-Conta/110546812300338?ref=br_rs" TargetMode="External"/><Relationship Id="rId629" Type="http://schemas.openxmlformats.org/officeDocument/2006/relationships/hyperlink" Target="https://www.facebook.com/pages/Liceul-Teoretic-Bathory-Istvan-Cluj/383803575127210" TargetMode="External"/><Relationship Id="rId1161" Type="http://schemas.openxmlformats.org/officeDocument/2006/relationships/hyperlink" Target="https://www.facebook.com/LicRegeleFerdinand" TargetMode="External"/><Relationship Id="rId1259" Type="http://schemas.openxmlformats.org/officeDocument/2006/relationships/hyperlink" Target="https://www.facebook.com/LiceulTeoreticEmilRacovitaTechirghiol" TargetMode="External"/><Relationship Id="rId170" Type="http://schemas.openxmlformats.org/officeDocument/2006/relationships/hyperlink" Target="https://www.facebook.com/pg/hasdeu.buzau/posts/" TargetMode="External"/><Relationship Id="rId836" Type="http://schemas.openxmlformats.org/officeDocument/2006/relationships/hyperlink" Target="https://www.facebook.com/LiceulTehnologicCsereyGogaCrasnaSalaj/" TargetMode="External"/><Relationship Id="rId1021" Type="http://schemas.openxmlformats.org/officeDocument/2006/relationships/hyperlink" Target="https://www.facebook.com/ColegiulDeArtaSv/" TargetMode="External"/><Relationship Id="rId1119" Type="http://schemas.openxmlformats.org/officeDocument/2006/relationships/hyperlink" Target="https://www.facebook.com/LiceulVocationalPenticostalBaiaMare/" TargetMode="External"/><Relationship Id="rId268" Type="http://schemas.openxmlformats.org/officeDocument/2006/relationships/hyperlink" Target="mailto:agricol_ro@yahoo.com" TargetMode="External"/><Relationship Id="rId475" Type="http://schemas.openxmlformats.org/officeDocument/2006/relationships/hyperlink" Target="https://www.facebook.com/Liceul-Tehnologic-Nr-1-Alexandria-174653772897785/" TargetMode="External"/><Relationship Id="rId682" Type="http://schemas.openxmlformats.org/officeDocument/2006/relationships/hyperlink" Target="https://www.facebook.com/colegiulcodreanubarlad/?rf=115213701827664" TargetMode="External"/><Relationship Id="rId903" Type="http://schemas.openxmlformats.org/officeDocument/2006/relationships/hyperlink" Target="https://www.facebook.com/Colegiul-National-Pedagogic-Carmen-Sylva-545885849204622/?ref=page_internal" TargetMode="External"/><Relationship Id="rId32" Type="http://schemas.openxmlformats.org/officeDocument/2006/relationships/hyperlink" Target="https://www.facebook.com/Liceul-Teologic-Ortodox-Sf%C3%A2ntul-Constantin-Br%C3%A2ncoveanu-F%C4%83g%C4%83ra%C8%99-208728389674902/" TargetMode="External"/><Relationship Id="rId128" Type="http://schemas.openxmlformats.org/officeDocument/2006/relationships/hyperlink" Target="https://www.facebook.com/pages/Liceul-Teoretic-Ion-Mihalache-Arges/317702548436680" TargetMode="External"/><Relationship Id="rId335" Type="http://schemas.openxmlformats.org/officeDocument/2006/relationships/hyperlink" Target="https://www.facebook.com/pages/Colegiul-Tehnic-Stefan-Banulescu/748999958526361" TargetMode="External"/><Relationship Id="rId542" Type="http://schemas.openxmlformats.org/officeDocument/2006/relationships/hyperlink" Target="https://www.facebook.com/pages/Liceul-Teologic-Romano-Catolic-Sf-Francisc-de-Assis-Neamt/353532431484542" TargetMode="External"/><Relationship Id="rId987" Type="http://schemas.openxmlformats.org/officeDocument/2006/relationships/hyperlink" Target="https://www.facebook.com/elenadoamnagalati" TargetMode="External"/><Relationship Id="rId1172" Type="http://schemas.openxmlformats.org/officeDocument/2006/relationships/hyperlink" Target="https://www.facebook.com/Liceul-Tehnologic-Transilvania-Baia-Mare-1536989093016394/" TargetMode="External"/><Relationship Id="rId181" Type="http://schemas.openxmlformats.org/officeDocument/2006/relationships/hyperlink" Target="https://www.facebook.com/liceultehnologic.vernesti.92" TargetMode="External"/><Relationship Id="rId402" Type="http://schemas.openxmlformats.org/officeDocument/2006/relationships/hyperlink" Target="https://www.facebook.com/pages/category/High-School/Liceul-Dimitrie-Paciurea-Arta-pentru-elevi-1584644538520756/" TargetMode="External"/><Relationship Id="rId847" Type="http://schemas.openxmlformats.org/officeDocument/2006/relationships/hyperlink" Target="https://www.facebook.com/cnam.bn/" TargetMode="External"/><Relationship Id="rId1032" Type="http://schemas.openxmlformats.org/officeDocument/2006/relationships/hyperlink" Target="https://www.facebook.com/ctalicuza.suceava" TargetMode="External"/><Relationship Id="rId279" Type="http://schemas.openxmlformats.org/officeDocument/2006/relationships/hyperlink" Target="https://www.facebook.com/pages/category/School/Liceul-Tehnologic-Constantin-Brancoveanu-Targoviste-831175046922913/" TargetMode="External"/><Relationship Id="rId486" Type="http://schemas.openxmlformats.org/officeDocument/2006/relationships/hyperlink" Target="https://www.facebook.com/pg/sngmedias/posts/" TargetMode="External"/><Relationship Id="rId693" Type="http://schemas.openxmlformats.org/officeDocument/2006/relationships/hyperlink" Target="https://www.facebook.com/pg/vslervs/posts/" TargetMode="External"/><Relationship Id="rId707" Type="http://schemas.openxmlformats.org/officeDocument/2006/relationships/hyperlink" Target="https://www.facebook.com/pages/category/High-School/Colegiul-Tehnic-Dierna-Orsova-jud-Mehedinti-305691956115958/" TargetMode="External"/><Relationship Id="rId914" Type="http://schemas.openxmlformats.org/officeDocument/2006/relationships/hyperlink" Target="https://www.facebook.com/pages/Grupul-Scolar-Valeriu-Braniste-Timis/811180025586842?ref=br_rs" TargetMode="External"/><Relationship Id="rId43" Type="http://schemas.openxmlformats.org/officeDocument/2006/relationships/hyperlink" Target="https://www.facebook.com/pages/Colegiul-National-Mihai-Viteazul/249183338459631" TargetMode="External"/><Relationship Id="rId139" Type="http://schemas.openxmlformats.org/officeDocument/2006/relationships/hyperlink" Target="https://www.facebook.com/C.N.Nichita.Stanescu.Ploiesti" TargetMode="External"/><Relationship Id="rId346" Type="http://schemas.openxmlformats.org/officeDocument/2006/relationships/hyperlink" Target="https://www.facebook.com/tiudumitrescu/" TargetMode="External"/><Relationship Id="rId553" Type="http://schemas.openxmlformats.org/officeDocument/2006/relationships/hyperlink" Target="https://www.facebook.com/pages/category/Education/Liceul-Teoretic-Gheorghe-Munteanu-Murgoci-M%C4%83cin-1508264686134436/" TargetMode="External"/><Relationship Id="rId760" Type="http://schemas.openxmlformats.org/officeDocument/2006/relationships/hyperlink" Target="https://www.facebook.com/LTMaciuca/" TargetMode="External"/><Relationship Id="rId998" Type="http://schemas.openxmlformats.org/officeDocument/2006/relationships/hyperlink" Target="https://www.facebook.com/traianvuiagalati/" TargetMode="External"/><Relationship Id="rId1183" Type="http://schemas.openxmlformats.org/officeDocument/2006/relationships/hyperlink" Target="https://www.facebook.com/CAIAVAdamachi/" TargetMode="External"/><Relationship Id="rId192" Type="http://schemas.openxmlformats.org/officeDocument/2006/relationships/hyperlink" Target="https://www.facebook.com/Scoala.Maruntisu/" TargetMode="External"/><Relationship Id="rId206" Type="http://schemas.openxmlformats.org/officeDocument/2006/relationships/hyperlink" Target="https://www.facebook.com/infopedadeva/" TargetMode="External"/><Relationship Id="rId413" Type="http://schemas.openxmlformats.org/officeDocument/2006/relationships/hyperlink" Target="https://www.facebook.com/ctpetruponi/" TargetMode="External"/><Relationship Id="rId858" Type="http://schemas.openxmlformats.org/officeDocument/2006/relationships/hyperlink" Target="https://www.facebook.com/pages/category/High-School/Colegiul-Tehnic-Grigore-Moisil-Bistri%C8%9Ba-profil-oficial-262117890615176/" TargetMode="External"/><Relationship Id="rId1043" Type="http://schemas.openxmlformats.org/officeDocument/2006/relationships/hyperlink" Target="https://www.facebook.com/LiceulTehnologicNicolaiNanuBrosteni" TargetMode="External"/><Relationship Id="rId497" Type="http://schemas.openxmlformats.org/officeDocument/2006/relationships/hyperlink" Target="https://www.facebook.com/pages/Liceul-Teoretic-Ilie-Macelariu-Sibiu/1563700480513141" TargetMode="External"/><Relationship Id="rId620" Type="http://schemas.openxmlformats.org/officeDocument/2006/relationships/hyperlink" Target="https://www.facebook.com/pages/category/Education-Website/Liceul-Tehnologic-Gherla-433875460774694/" TargetMode="External"/><Relationship Id="rId718" Type="http://schemas.openxmlformats.org/officeDocument/2006/relationships/hyperlink" Target="https://www.facebook.com/CEVMtargujiu/" TargetMode="External"/><Relationship Id="rId925" Type="http://schemas.openxmlformats.org/officeDocument/2006/relationships/hyperlink" Target="https://www.facebook.com/cbredi/" TargetMode="External"/><Relationship Id="rId1250" Type="http://schemas.openxmlformats.org/officeDocument/2006/relationships/hyperlink" Target="https://www.facebook.com/ColegiulTehnicNicolaeTitulescu.MEDGIDIA/" TargetMode="External"/><Relationship Id="rId357" Type="http://schemas.openxmlformats.org/officeDocument/2006/relationships/hyperlink" Target="https://www.facebook.com/Colegiul-German-Goethe-CGG-373102763396/" TargetMode="External"/><Relationship Id="rId1110" Type="http://schemas.openxmlformats.org/officeDocument/2006/relationships/hyperlink" Target="https://www.facebook.com/horeamarghita/" TargetMode="External"/><Relationship Id="rId1194" Type="http://schemas.openxmlformats.org/officeDocument/2006/relationships/hyperlink" Target="https://www.facebook.com/pages/category/Education/Colegiul-Tehnic-Ioan-C-%C5%9Etef%C4%83nescu-Ia%C5%9Fi-250498868351657/" TargetMode="External"/><Relationship Id="rId1208" Type="http://schemas.openxmlformats.org/officeDocument/2006/relationships/hyperlink" Target="https://www.facebook.com/Colegiul-Tehnic-de-Transporturi-si-Constructii-Iasi-1574871216114912/" TargetMode="External"/><Relationship Id="rId54" Type="http://schemas.openxmlformats.org/officeDocument/2006/relationships/hyperlink" Target="https://www.facebook.com/kezdirefi/?__tn__=%2Cd%2CP-R&amp;eid=ARAq9ohhNy_tS1U-9o5M9AAoAPH6RbCQLiLBBoMjam3ekvBX2wGL1ZsuBhVVHSCsbzrzuu-STxcyvXNI" TargetMode="External"/><Relationship Id="rId217" Type="http://schemas.openxmlformats.org/officeDocument/2006/relationships/hyperlink" Target="https://www.facebook.com/ctasachifocsani.ro/" TargetMode="External"/><Relationship Id="rId564" Type="http://schemas.openxmlformats.org/officeDocument/2006/relationships/hyperlink" Target="https://www.facebook.com/pages/category/Education/Colegiul-National-Al-Papiu-Ilarian-124658034253912/" TargetMode="External"/><Relationship Id="rId771" Type="http://schemas.openxmlformats.org/officeDocument/2006/relationships/hyperlink" Target="https://www.facebook.com/ltmb.caracal.ro/" TargetMode="External"/><Relationship Id="rId869" Type="http://schemas.openxmlformats.org/officeDocument/2006/relationships/hyperlink" Target="https://www.facebook.com/pages/category/High-School/Liceul-teoretic-Solomon-Halita-Singeorz-Bai-192760334068067/" TargetMode="External"/><Relationship Id="rId424" Type="http://schemas.openxmlformats.org/officeDocument/2006/relationships/hyperlink" Target="https://www.facebook.com/liceul.benjaminfranklin" TargetMode="External"/><Relationship Id="rId631" Type="http://schemas.openxmlformats.org/officeDocument/2006/relationships/hyperlink" Target="https://www.facebook.com/liceuleugenporacluj/" TargetMode="External"/><Relationship Id="rId729" Type="http://schemas.openxmlformats.org/officeDocument/2006/relationships/hyperlink" Target="https://www.facebook.com/colegiultehnicmotru/" TargetMode="External"/><Relationship Id="rId1054" Type="http://schemas.openxmlformats.org/officeDocument/2006/relationships/hyperlink" Target="https://www.facebook.com/pages/category/High-School/Colegiul-de-Arte-Sabin-Dragoi-Arad-240318676376272/" TargetMode="External"/><Relationship Id="rId1261" Type="http://schemas.openxmlformats.org/officeDocument/2006/relationships/hyperlink" Target="https://www.facebook.com/gepalade" TargetMode="External"/><Relationship Id="rId270" Type="http://schemas.openxmlformats.org/officeDocument/2006/relationships/hyperlink" Target="https://www.facebook.com/ColegiulConstantinCantacuzinoTargoviste/" TargetMode="External"/><Relationship Id="rId936" Type="http://schemas.openxmlformats.org/officeDocument/2006/relationships/hyperlink" Target="https://www.facebook.com/pages/Liceul-Teoretic-Buzias-Timis/410738555746995" TargetMode="External"/><Relationship Id="rId1121" Type="http://schemas.openxmlformats.org/officeDocument/2006/relationships/hyperlink" Target="https://www.facebook.com/aranyszalonta" TargetMode="External"/><Relationship Id="rId1219" Type="http://schemas.openxmlformats.org/officeDocument/2006/relationships/hyperlink" Target="https://www.facebook.com/Liceul-Teoretic-Miron-Costin-Ia%C8%99i-180153922494646/" TargetMode="External"/><Relationship Id="rId65" Type="http://schemas.openxmlformats.org/officeDocument/2006/relationships/hyperlink" Target="https://www.facebook.com/groups/383071681900408/" TargetMode="External"/><Relationship Id="rId130" Type="http://schemas.openxmlformats.org/officeDocument/2006/relationships/hyperlink" Target="https://www.facebook.com/ltcostesti/" TargetMode="External"/><Relationship Id="rId368" Type="http://schemas.openxmlformats.org/officeDocument/2006/relationships/hyperlink" Target="https://www.facebook.com/ScoalaCentralaDinBucuresti/" TargetMode="External"/><Relationship Id="rId575" Type="http://schemas.openxmlformats.org/officeDocument/2006/relationships/hyperlink" Target="https://www.facebook.com/sincaitgmoficial/" TargetMode="External"/><Relationship Id="rId782" Type="http://schemas.openxmlformats.org/officeDocument/2006/relationships/hyperlink" Target="https://www.facebook.com/liceulvitomiresti" TargetMode="External"/><Relationship Id="rId228" Type="http://schemas.openxmlformats.org/officeDocument/2006/relationships/hyperlink" Target="https://www.facebook.com/pages/category/High-School/Liceul-Tehnologic-GG-Longinescu-291275837668459/" TargetMode="External"/><Relationship Id="rId435" Type="http://schemas.openxmlformats.org/officeDocument/2006/relationships/hyperlink" Target="https://www.facebook.com/pages/Liceul-Teoretic-Nicolae-Iorga-Bucuresti-sector-1/746193292140634" TargetMode="External"/><Relationship Id="rId642" Type="http://schemas.openxmlformats.org/officeDocument/2006/relationships/hyperlink" Target="https://www.facebook.com/pages/category/School/Liceul-Teoretic-Petru-Maior-Gherla-258907534160610/" TargetMode="External"/><Relationship Id="rId1065" Type="http://schemas.openxmlformats.org/officeDocument/2006/relationships/hyperlink" Target="https://www.facebook.com/CTAVlaicu/" TargetMode="External"/><Relationship Id="rId1272" Type="http://schemas.openxmlformats.org/officeDocument/2006/relationships/hyperlink" Target="https://www.facebook.com/Stloc.tomis/" TargetMode="External"/><Relationship Id="rId281" Type="http://schemas.openxmlformats.org/officeDocument/2006/relationships/hyperlink" Target="https://www.facebook.com/LiceulTehnologicGogaIonesc/" TargetMode="External"/><Relationship Id="rId502" Type="http://schemas.openxmlformats.org/officeDocument/2006/relationships/hyperlink" Target="https://www.facebook.com/pages/Grupul-Scolar-Nicolae-Teclu-Sibiu/808766159179825" TargetMode="External"/><Relationship Id="rId947" Type="http://schemas.openxmlformats.org/officeDocument/2006/relationships/hyperlink" Target="https://www.facebook.com/LiceulDeArteSabinPautaResita/" TargetMode="External"/><Relationship Id="rId1132" Type="http://schemas.openxmlformats.org/officeDocument/2006/relationships/hyperlink" Target="https://www.facebook.com/ColegiuNationallDoamnaStancaSM/" TargetMode="External"/><Relationship Id="rId76" Type="http://schemas.openxmlformats.org/officeDocument/2006/relationships/hyperlink" Target="https://www.facebook.com/RebreanuBalan/" TargetMode="External"/><Relationship Id="rId141" Type="http://schemas.openxmlformats.org/officeDocument/2006/relationships/hyperlink" Target="https://www.facebook.com/pg/ColegiulNationalNicolaeIorga/posts/" TargetMode="External"/><Relationship Id="rId379" Type="http://schemas.openxmlformats.org/officeDocument/2006/relationships/hyperlink" Target="https://www.facebook.com/cnmge/" TargetMode="External"/><Relationship Id="rId586" Type="http://schemas.openxmlformats.org/officeDocument/2006/relationships/hyperlink" Target="https://www.facebook.com/pages/Liceul-Teoretic-Bolyai-Farkas/464757137010743" TargetMode="External"/><Relationship Id="rId793" Type="http://schemas.openxmlformats.org/officeDocument/2006/relationships/hyperlink" Target="https://www.facebook.com/cnfratiibuzesticraiova/" TargetMode="External"/><Relationship Id="rId807" Type="http://schemas.openxmlformats.org/officeDocument/2006/relationships/hyperlink" Target="https://www.facebook.com/nenitescudj/" TargetMode="External"/><Relationship Id="rId7" Type="http://schemas.openxmlformats.org/officeDocument/2006/relationships/hyperlink" Target="https://www.facebook.com/InfoMoisil/" TargetMode="External"/><Relationship Id="rId239" Type="http://schemas.openxmlformats.org/officeDocument/2006/relationships/hyperlink" Target="https://www.facebook.com/pages/Colegiul-National-Vasile-Alecsandri-Bacau/886148348071287" TargetMode="External"/><Relationship Id="rId446" Type="http://schemas.openxmlformats.org/officeDocument/2006/relationships/hyperlink" Target="https://www.facebook.com/pages/Scoala-Superioara-Comerciala-Nicolae-Kretzulescu-Bucuresti-sector-3/1523523654555133" TargetMode="External"/><Relationship Id="rId653" Type="http://schemas.openxmlformats.org/officeDocument/2006/relationships/hyperlink" Target="https://www.facebook.com/infopedadeva/" TargetMode="External"/><Relationship Id="rId1076" Type="http://schemas.openxmlformats.org/officeDocument/2006/relationships/hyperlink" Target="https://www.facebook.com/pages/Colegiul-Tehnic-de-Constructii-si-Protectia-Mediului-Arad/402725869883847" TargetMode="External"/><Relationship Id="rId292" Type="http://schemas.openxmlformats.org/officeDocument/2006/relationships/hyperlink" Target="https://www.facebook.com/ihr.targoviste/" TargetMode="External"/><Relationship Id="rId306" Type="http://schemas.openxmlformats.org/officeDocument/2006/relationships/hyperlink" Target="https://www.facebook.com/pages/Liceul-Matei-Basarab/695138543926864" TargetMode="External"/><Relationship Id="rId860" Type="http://schemas.openxmlformats.org/officeDocument/2006/relationships/hyperlink" Target="https://www.facebook.com/Liceul-Tehnologic-Liviu-Rebreanu-Maieru-434748939896219/" TargetMode="External"/><Relationship Id="rId958" Type="http://schemas.openxmlformats.org/officeDocument/2006/relationships/hyperlink" Target="https://www.facebook.com/liceul.teoretic.eftimie.murgu.bozovici/" TargetMode="External"/><Relationship Id="rId1143" Type="http://schemas.openxmlformats.org/officeDocument/2006/relationships/hyperlink" Target="https://www.facebook.com/pages/category/High-School/Liceul-Tehnologic-Ioni%C5%A3%C4%83-G-Andron-Negre%C5%9Fti-Oa%C5%9F-218158834888537/" TargetMode="External"/><Relationship Id="rId87" Type="http://schemas.openxmlformats.org/officeDocument/2006/relationships/hyperlink" Target="https://www.facebook.com/sfantunicolae/" TargetMode="External"/><Relationship Id="rId513" Type="http://schemas.openxmlformats.org/officeDocument/2006/relationships/hyperlink" Target="https://www.facebook.com/liceulroth" TargetMode="External"/><Relationship Id="rId597" Type="http://schemas.openxmlformats.org/officeDocument/2006/relationships/hyperlink" Target="https://www.facebook.com/pages/Colegiul-National-Emil-Racovita-Cluj/1551953798375015" TargetMode="External"/><Relationship Id="rId720" Type="http://schemas.openxmlformats.org/officeDocument/2006/relationships/hyperlink" Target="https://www.facebook.com/ColegiulNationalGeorgeCosbucMotru/" TargetMode="External"/><Relationship Id="rId818" Type="http://schemas.openxmlformats.org/officeDocument/2006/relationships/hyperlink" Target="https://www.facebook.com/pages/Liceul-Teoretic-Adrian-Paunescu-Dolj/1525342391037487" TargetMode="External"/><Relationship Id="rId152" Type="http://schemas.openxmlformats.org/officeDocument/2006/relationships/hyperlink" Target="https://www.facebook.com/pg/L.T.A.S.VictorSlavescu/posts/" TargetMode="External"/><Relationship Id="rId457" Type="http://schemas.openxmlformats.org/officeDocument/2006/relationships/hyperlink" Target="https://www.facebook.com/LiceulOtopeni" TargetMode="External"/><Relationship Id="rId1003" Type="http://schemas.openxmlformats.org/officeDocument/2006/relationships/hyperlink" Target="https://www.facebook.com/pages/Liceul-Tehnologic-Costeche-Conachi-Pechea/605434319633677" TargetMode="External"/><Relationship Id="rId1087" Type="http://schemas.openxmlformats.org/officeDocument/2006/relationships/hyperlink" Target="https://www.facebook.com/liceulteoreticcermei/" TargetMode="External"/><Relationship Id="rId1210" Type="http://schemas.openxmlformats.org/officeDocument/2006/relationships/hyperlink" Target="https://www.facebook.com/vmadgearu/" TargetMode="External"/><Relationship Id="rId664" Type="http://schemas.openxmlformats.org/officeDocument/2006/relationships/hyperlink" Target="https://www.facebook.com/ltodcalan/" TargetMode="External"/><Relationship Id="rId871" Type="http://schemas.openxmlformats.org/officeDocument/2006/relationships/hyperlink" Target="https://www.facebook.com/cdieconomic/" TargetMode="External"/><Relationship Id="rId969" Type="http://schemas.openxmlformats.org/officeDocument/2006/relationships/hyperlink" Target="https://www.facebook.com/groups/202147769898902/" TargetMode="External"/><Relationship Id="rId14" Type="http://schemas.openxmlformats.org/officeDocument/2006/relationships/hyperlink" Target="https://www.facebook.com/titubv/" TargetMode="External"/><Relationship Id="rId317" Type="http://schemas.openxmlformats.org/officeDocument/2006/relationships/hyperlink" Target="https://www.facebook.com/liceuldearteslobozia/" TargetMode="External"/><Relationship Id="rId524" Type="http://schemas.openxmlformats.org/officeDocument/2006/relationships/hyperlink" Target="https://www.facebook.com/CTPPR/" TargetMode="External"/><Relationship Id="rId731" Type="http://schemas.openxmlformats.org/officeDocument/2006/relationships/hyperlink" Target="https://www.facebook.com/LiceulEnergeticTarguJiu/" TargetMode="External"/><Relationship Id="rId1154" Type="http://schemas.openxmlformats.org/officeDocument/2006/relationships/hyperlink" Target="https://www.facebook.com/liceuldeartebaiamare/" TargetMode="External"/><Relationship Id="rId98" Type="http://schemas.openxmlformats.org/officeDocument/2006/relationships/hyperlink" Target="https://www.facebook.com/ColegiulNationalDinicuGolescu/?rf=592585200774231" TargetMode="External"/><Relationship Id="rId163" Type="http://schemas.openxmlformats.org/officeDocument/2006/relationships/hyperlink" Target="https://www.facebook.com/pages/Liceul-Tehnologic-Baltesti-Prahova/456366801069817" TargetMode="External"/><Relationship Id="rId370" Type="http://schemas.openxmlformats.org/officeDocument/2006/relationships/hyperlink" Target="https://www.facebook.com/pages/category/High-School/Colegiul-Na%C8%9Bional-Cantemir-Vod%C4%83-CNCV-139996312744904/" TargetMode="External"/><Relationship Id="rId829" Type="http://schemas.openxmlformats.org/officeDocument/2006/relationships/hyperlink" Target="https://www.facebook.com/Colegiul-Na%C8%9Bional-Simion-B%C4%83rnu%C8%9Biu-194423177254313/" TargetMode="External"/><Relationship Id="rId1014" Type="http://schemas.openxmlformats.org/officeDocument/2006/relationships/hyperlink" Target="https://www.facebook.com/ldunarea/" TargetMode="External"/><Relationship Id="rId1221" Type="http://schemas.openxmlformats.org/officeDocument/2006/relationships/hyperlink" Target="https://www.facebook.com/Liceul.Teoretic.Vasile.Alecsandri.Iasi.oficiala/" TargetMode="External"/><Relationship Id="rId230" Type="http://schemas.openxmlformats.org/officeDocument/2006/relationships/hyperlink" Target="https://www.facebook.com/pg/LiceulTehnologicAlexandruIoanCuzaPanciu/posts/" TargetMode="External"/><Relationship Id="rId468" Type="http://schemas.openxmlformats.org/officeDocument/2006/relationships/hyperlink" Target="https://www.facebook.com/unireaTurnuMagurele/" TargetMode="External"/><Relationship Id="rId675" Type="http://schemas.openxmlformats.org/officeDocument/2006/relationships/hyperlink" Target="https://www.facebook.com/Liceul-Teoretic-Silviu-Dragomir-Ilia-898382837006953/" TargetMode="External"/><Relationship Id="rId882" Type="http://schemas.openxmlformats.org/officeDocument/2006/relationships/hyperlink" Target="https://www.facebook.com/dr.lazarchirila/" TargetMode="External"/><Relationship Id="rId1098" Type="http://schemas.openxmlformats.org/officeDocument/2006/relationships/hyperlink" Target="https://www.facebook.com/pages/category/Middle-School/Colegiul-National-Teodor-Nes-Salonta-157869987751377/" TargetMode="External"/><Relationship Id="rId25" Type="http://schemas.openxmlformats.org/officeDocument/2006/relationships/hyperlink" Target="https://www.facebook.com/LicSPB/" TargetMode="External"/><Relationship Id="rId328" Type="http://schemas.openxmlformats.org/officeDocument/2006/relationships/hyperlink" Target="https://www.facebook.com/Liceul-Teoretic-Paul-Georgescu-114840535261268/" TargetMode="External"/><Relationship Id="rId535" Type="http://schemas.openxmlformats.org/officeDocument/2006/relationships/hyperlink" Target="https://www.facebook.com/Liceul.Tehnologic.Economic.Administrativ.PNeamt/" TargetMode="External"/><Relationship Id="rId742" Type="http://schemas.openxmlformats.org/officeDocument/2006/relationships/hyperlink" Target="https://www.facebook.com/LiceulTeoreticNovaciOficial/" TargetMode="External"/><Relationship Id="rId1165" Type="http://schemas.openxmlformats.org/officeDocument/2006/relationships/hyperlink" Target="https://www.facebook.com/colegiulgeorgebaritiu/" TargetMode="External"/><Relationship Id="rId174" Type="http://schemas.openxmlformats.org/officeDocument/2006/relationships/hyperlink" Target="https://www.facebook.com/lpsbuzau.ro/" TargetMode="External"/><Relationship Id="rId381" Type="http://schemas.openxmlformats.org/officeDocument/2006/relationships/hyperlink" Target="https://www.facebook.com/AnghelSalignyBuc/" TargetMode="External"/><Relationship Id="rId602" Type="http://schemas.openxmlformats.org/officeDocument/2006/relationships/hyperlink" Target="https://www.facebook.com/Colegiul-National-Pedagogic-Gheorghe-Lazar-142815872413976/" TargetMode="External"/><Relationship Id="rId1025" Type="http://schemas.openxmlformats.org/officeDocument/2006/relationships/hyperlink" Target="https://www.facebook.com/ColegiulNationalMihaiEminescuSuceava/" TargetMode="External"/><Relationship Id="rId1232" Type="http://schemas.openxmlformats.org/officeDocument/2006/relationships/hyperlink" Target="https://www.facebook.com/Colegiul-National-Pedagogic-Constantin-Bratescu-Constantza-143002275776649/" TargetMode="External"/><Relationship Id="rId241" Type="http://schemas.openxmlformats.org/officeDocument/2006/relationships/hyperlink" Target="https://www.facebook.com/cnageorgeapostu/" TargetMode="External"/><Relationship Id="rId479" Type="http://schemas.openxmlformats.org/officeDocument/2006/relationships/hyperlink" Target="https://www.facebook.com/pages/Liceul-Teoretic-Olteni/1553541524864495" TargetMode="External"/><Relationship Id="rId686" Type="http://schemas.openxmlformats.org/officeDocument/2006/relationships/hyperlink" Target="https://www.facebook.com/Liceul-Tehnologic-Al-I-Cuza-B%C3%A2rlad-519992604788749/" TargetMode="External"/><Relationship Id="rId893" Type="http://schemas.openxmlformats.org/officeDocument/2006/relationships/hyperlink" Target="https://www.facebook.com/pages/Liceul-Teologic-Greco-Catolic-Sf-Vasile-cel-Mare-Alba/354495978054797" TargetMode="External"/><Relationship Id="rId907" Type="http://schemas.openxmlformats.org/officeDocument/2006/relationships/hyperlink" Target="https://www.facebook.com/pages/Colegiul-National-de-Arta-Ion-Vidu-Timis/573196726160476" TargetMode="External"/><Relationship Id="rId36" Type="http://schemas.openxmlformats.org/officeDocument/2006/relationships/hyperlink" Target="https://www.facebook.com/liceulteoreticmihailsaulescupredeal/" TargetMode="External"/><Relationship Id="rId339" Type="http://schemas.openxmlformats.org/officeDocument/2006/relationships/hyperlink" Target="https://www.facebook.com/Liceul-Tehnologic-de-Transporturi-Auto-136965067020995/" TargetMode="External"/><Relationship Id="rId546" Type="http://schemas.openxmlformats.org/officeDocument/2006/relationships/hyperlink" Target="https://www.facebook.com/economictulcea/" TargetMode="External"/><Relationship Id="rId753" Type="http://schemas.openxmlformats.org/officeDocument/2006/relationships/hyperlink" Target="https://www.facebook.com/Liceul-Tehnologic-de-Turism-Calimanesti-248340202364391/" TargetMode="External"/><Relationship Id="rId1176" Type="http://schemas.openxmlformats.org/officeDocument/2006/relationships/hyperlink" Target="https://www.facebook.com/LiceulVocationalPenticostalBaiaMare/" TargetMode="External"/><Relationship Id="rId101" Type="http://schemas.openxmlformats.org/officeDocument/2006/relationships/hyperlink" Target="https://www.facebook.com/pages/Colegiul-National-Vlaicu-Voda-Arges/556692347794967" TargetMode="External"/><Relationship Id="rId185" Type="http://schemas.openxmlformats.org/officeDocument/2006/relationships/hyperlink" Target="https://www.facebook.com/liceul.beceni" TargetMode="External"/><Relationship Id="rId406" Type="http://schemas.openxmlformats.org/officeDocument/2006/relationships/hyperlink" Target="https://www.facebook.com/LGRCAT/" TargetMode="External"/><Relationship Id="rId960" Type="http://schemas.openxmlformats.org/officeDocument/2006/relationships/hyperlink" Target="https://www.facebook.com/Seminarul-Teologic-Ortodox-Episcop-Ioan-Popasu-Caransebe%C8%99-102702324609272/" TargetMode="External"/><Relationship Id="rId1036" Type="http://schemas.openxmlformats.org/officeDocument/2006/relationships/hyperlink" Target="https://www.facebook.com/samuil.isopescul" TargetMode="External"/><Relationship Id="rId1243" Type="http://schemas.openxmlformats.org/officeDocument/2006/relationships/hyperlink" Target="https://www.facebook.com/Liceul-Tehnologic-Ion-Banescu-Mangalia-479168392123714/" TargetMode="External"/><Relationship Id="rId392" Type="http://schemas.openxmlformats.org/officeDocument/2006/relationships/hyperlink" Target="https://www.facebook.com/edmond.nicolau.bucuresti/" TargetMode="External"/><Relationship Id="rId613" Type="http://schemas.openxmlformats.org/officeDocument/2006/relationships/hyperlink" Target="https://www.facebook.com/Coregrafie/" TargetMode="External"/><Relationship Id="rId697" Type="http://schemas.openxmlformats.org/officeDocument/2006/relationships/hyperlink" Target="https://www.facebook.com/ColegiulTiteica/" TargetMode="External"/><Relationship Id="rId820" Type="http://schemas.openxmlformats.org/officeDocument/2006/relationships/hyperlink" Target="https://www.facebook.com/pages/Liceul-George-St-Marincu-Dolj/838485169537075" TargetMode="External"/><Relationship Id="rId918" Type="http://schemas.openxmlformats.org/officeDocument/2006/relationships/hyperlink" Target="https://www.facebook.com/liceul.electrotimis/" TargetMode="External"/><Relationship Id="rId252" Type="http://schemas.openxmlformats.org/officeDocument/2006/relationships/hyperlink" Target="https://www.facebook.com/pages/category/High-School/Liceul-Tehnologic-Jacques-M-Elias-2115528425368747/" TargetMode="External"/><Relationship Id="rId1103" Type="http://schemas.openxmlformats.org/officeDocument/2006/relationships/hyperlink" Target="https://www.facebook.com/colegiuvad/" TargetMode="External"/><Relationship Id="rId1187" Type="http://schemas.openxmlformats.org/officeDocument/2006/relationships/hyperlink" Target="https://www.facebook.com/colegiulmihaieminescuiasi/" TargetMode="External"/><Relationship Id="rId47" Type="http://schemas.openxmlformats.org/officeDocument/2006/relationships/hyperlink" Target="https://www.facebook.com/pages/Grupul-Scolar-Apor-P%D5%A9ter/552547408208742" TargetMode="External"/><Relationship Id="rId112" Type="http://schemas.openxmlformats.org/officeDocument/2006/relationships/hyperlink" Target="https://www.facebook.com/Colegiul.Tehnic.Dimitrie.Dima.Pitesti/" TargetMode="External"/><Relationship Id="rId557" Type="http://schemas.openxmlformats.org/officeDocument/2006/relationships/hyperlink" Target="https://www.facebook.com/liceulgrigoremoisil/" TargetMode="External"/><Relationship Id="rId764" Type="http://schemas.openxmlformats.org/officeDocument/2006/relationships/hyperlink" Target="https://www.facebook.com/pages/Liceul-cu-Program-Sportiv-Slatina/1491719014450945" TargetMode="External"/><Relationship Id="rId971" Type="http://schemas.openxmlformats.org/officeDocument/2006/relationships/hyperlink" Target="https://www.facebook.com/lpsbotosani" TargetMode="External"/><Relationship Id="rId196" Type="http://schemas.openxmlformats.org/officeDocument/2006/relationships/hyperlink" Target="https://www.facebook.com/pages/category/High-School/Liceul-Tehnologic-Lopatari-589537437798204/" TargetMode="External"/><Relationship Id="rId417" Type="http://schemas.openxmlformats.org/officeDocument/2006/relationships/hyperlink" Target="https://www.facebook.com/pages/category/School/Liceul-de-Metrologie-Traian-Vuia-289670000488/" TargetMode="External"/><Relationship Id="rId624" Type="http://schemas.openxmlformats.org/officeDocument/2006/relationships/hyperlink" Target="https://www.facebook.com/pages/Liceul-Teologic-Reformat-Cluj/747774331971221" TargetMode="External"/><Relationship Id="rId831" Type="http://schemas.openxmlformats.org/officeDocument/2006/relationships/hyperlink" Target="https://www.facebook.com/CTIMSIMLEU/" TargetMode="External"/><Relationship Id="rId1047" Type="http://schemas.openxmlformats.org/officeDocument/2006/relationships/hyperlink" Target="https://www.facebook.com/Liceul-Tehnologic-Vasile-Deac-Vatra-Dornei-264882814139757/?__tn__=%2Cd%2CP-R&amp;eid=ARBiBMi-8S3CZHJkkpIWN6yz--ihyoR7clqs86fseq_QjSJ7fg1NqX-96sM0KA7wuFjztcum7jHx3F4F" TargetMode="External"/><Relationship Id="rId1254" Type="http://schemas.openxmlformats.org/officeDocument/2006/relationships/hyperlink" Target="https://www.facebook.com/pages/Grup-Scolar-Ind-de-Electrotehnica-si-Telecom-Constanta-Consta/322886044579146" TargetMode="External"/><Relationship Id="rId263" Type="http://schemas.openxmlformats.org/officeDocument/2006/relationships/hyperlink" Target="https://www.facebook.com/pages/Scoala-de-Arte-si-Meserii-GJCancicov-Bacau/727050294038344" TargetMode="External"/><Relationship Id="rId470" Type="http://schemas.openxmlformats.org/officeDocument/2006/relationships/hyperlink" Target="https://www.facebook.com/ColegiulTehnicAnghelSalignyRosioriDeVede" TargetMode="External"/><Relationship Id="rId929" Type="http://schemas.openxmlformats.org/officeDocument/2006/relationships/hyperlink" Target="https://www.facebook.com/pages/category/High-School/Liceul-Teoretic-Grigore-Moisil-Timi%C8%99oara-112401422139841/" TargetMode="External"/><Relationship Id="rId1114" Type="http://schemas.openxmlformats.org/officeDocument/2006/relationships/hyperlink" Target="https://www.facebook.com/pages/category/School/Liceul-Tehnologic-nr1-%C8%98uncuiu%C8%99-1504437313163502/" TargetMode="External"/><Relationship Id="rId58" Type="http://schemas.openxmlformats.org/officeDocument/2006/relationships/hyperlink" Target="https://www.facebook.com/LiceulKosKaroly/" TargetMode="External"/><Relationship Id="rId123" Type="http://schemas.openxmlformats.org/officeDocument/2006/relationships/hyperlink" Target="https://www.facebook.com/maracineni.liceultehnologic" TargetMode="External"/><Relationship Id="rId330" Type="http://schemas.openxmlformats.org/officeDocument/2006/relationships/hyperlink" Target="https://www.facebook.com/economiccalarasi.ro/" TargetMode="External"/><Relationship Id="rId568" Type="http://schemas.openxmlformats.org/officeDocument/2006/relationships/hyperlink" Target="https://www.facebook.com/LPSMures1" TargetMode="External"/><Relationship Id="rId775" Type="http://schemas.openxmlformats.org/officeDocument/2006/relationships/hyperlink" Target="https://www.facebook.com/tehnologic.draganestiolt.3" TargetMode="External"/><Relationship Id="rId982" Type="http://schemas.openxmlformats.org/officeDocument/2006/relationships/hyperlink" Target="https://www.facebook.com/consiliul.elevilor.saveni/" TargetMode="External"/><Relationship Id="rId1198" Type="http://schemas.openxmlformats.org/officeDocument/2006/relationships/hyperlink" Target="https://www.facebook.com/liceulcuprogramsportiviasi/" TargetMode="External"/><Relationship Id="rId428" Type="http://schemas.openxmlformats.org/officeDocument/2006/relationships/hyperlink" Target="https://www.facebook.com/Liceul-Teoretic-Dimitrie-Bolintineanu-144446358906517/" TargetMode="External"/><Relationship Id="rId635" Type="http://schemas.openxmlformats.org/officeDocument/2006/relationships/hyperlink" Target="https://www.facebook.com/liceulliviurebreanu/" TargetMode="External"/><Relationship Id="rId842" Type="http://schemas.openxmlformats.org/officeDocument/2006/relationships/hyperlink" Target="https://www.facebook.com/Liceul.Tehnologic.Mihai.Viteazul.Zalau/" TargetMode="External"/><Relationship Id="rId1058" Type="http://schemas.openxmlformats.org/officeDocument/2006/relationships/hyperlink" Target="https://www.facebook.com/pg/Colegiul-Na%C8%9Bional-Preparandia-Dimitrie-%C8%9Aichindeal-Arad-386527561424650/posts/" TargetMode="External"/><Relationship Id="rId1265" Type="http://schemas.openxmlformats.org/officeDocument/2006/relationships/hyperlink" Target="https://www.facebook.com/Liceul-Teoretic-Ovidius-Constan%C8%9Ba-377767359682640/" TargetMode="External"/><Relationship Id="rId274" Type="http://schemas.openxmlformats.org/officeDocument/2006/relationships/hyperlink" Target="https://www.facebook.com/cnntpuc/?__tn__=%2Cd%2CP-R&amp;eid=ARBg0iMGTEMsjosK9Rsuv5C5anK_aAp-QjVxuKgGiR3JTYr-DJrHj4MZTqHCfjwZmXO0EOkkDNVvqCqq" TargetMode="External"/><Relationship Id="rId481" Type="http://schemas.openxmlformats.org/officeDocument/2006/relationships/hyperlink" Target="https://www.facebook.com/pages/category/Education/Liceul-Teoretic-Videle-824415894318107/" TargetMode="External"/><Relationship Id="rId702" Type="http://schemas.openxmlformats.org/officeDocument/2006/relationships/hyperlink" Target="https://www.facebook.com/pages/Liceul-de-Art%C4%83-I-%C8%98t-Paulian/1418299871736715" TargetMode="External"/><Relationship Id="rId1125" Type="http://schemas.openxmlformats.org/officeDocument/2006/relationships/hyperlink" Target="https://www.facebook.com/pages/Liceul-Teoretic-Lucian-Blaga-Bihor/679787702118551" TargetMode="External"/><Relationship Id="rId69" Type="http://schemas.openxmlformats.org/officeDocument/2006/relationships/hyperlink" Target="https://www.facebook.com/pages/Colegiul-Tehnic-Banyai-Janos-Harghita/1498794147053294" TargetMode="External"/><Relationship Id="rId134" Type="http://schemas.openxmlformats.org/officeDocument/2006/relationships/hyperlink" Target="https://www.facebook.com/CSH.Ploiesti/" TargetMode="External"/><Relationship Id="rId579" Type="http://schemas.openxmlformats.org/officeDocument/2006/relationships/hyperlink" Target="https://www.facebook.com/Liceul-Tehnologic-Petru-Maior-Reghin-119877842280877/" TargetMode="External"/><Relationship Id="rId786" Type="http://schemas.openxmlformats.org/officeDocument/2006/relationships/hyperlink" Target="https://www.facebook.com/LTMV.Caracal" TargetMode="External"/><Relationship Id="rId993" Type="http://schemas.openxmlformats.org/officeDocument/2006/relationships/hyperlink" Target="https://www.facebook.com/pg/SpiruHaretTecuci/posts/" TargetMode="External"/><Relationship Id="rId341" Type="http://schemas.openxmlformats.org/officeDocument/2006/relationships/hyperlink" Target="https://www.facebook.com/pages/category/Education/Liceul-Teoretic-Mihai-Eminescu-Calarasi-Accredited-758972240851925/" TargetMode="External"/><Relationship Id="rId439" Type="http://schemas.openxmlformats.org/officeDocument/2006/relationships/hyperlink" Target="https://www.facebook.com/Liceul-Teoretic-Lucian-Blaga-Bucure%C5%9Fti-117732091640436/" TargetMode="External"/><Relationship Id="rId646" Type="http://schemas.openxmlformats.org/officeDocument/2006/relationships/hyperlink" Target="https://www.facebook.com/stocluj/" TargetMode="External"/><Relationship Id="rId1069" Type="http://schemas.openxmlformats.org/officeDocument/2006/relationships/hyperlink" Target="https://www.facebook.com/Liceul-Tehnologic-Moga-Voievod-Halmagiu-117677731657355/" TargetMode="External"/><Relationship Id="rId201" Type="http://schemas.openxmlformats.org/officeDocument/2006/relationships/hyperlink" Target="https://www.facebook.com/LCIOP/" TargetMode="External"/><Relationship Id="rId285" Type="http://schemas.openxmlformats.org/officeDocument/2006/relationships/hyperlink" Target="https://www.facebook.com/LiceulSpiruHaret/?__tn__=%2Cd%2CP-R&amp;eid=ARDhofo47UuPb6g__Iufxb61BhbTF0Ey0QNzv4tLfeMYiWa_1AJaKA-oGrwcN53kiEKeLoPdTen5PREl" TargetMode="External"/><Relationship Id="rId506" Type="http://schemas.openxmlformats.org/officeDocument/2006/relationships/hyperlink" Target="https://www.facebook.com/pages/Colegiul-Tehnic-de-Industrie-Alimentara-Terezianum-Sibiu/1574452766122738" TargetMode="External"/><Relationship Id="rId853" Type="http://schemas.openxmlformats.org/officeDocument/2006/relationships/hyperlink" Target="https://www.facebook.com/licartebn.ro/" TargetMode="External"/><Relationship Id="rId1136" Type="http://schemas.openxmlformats.org/officeDocument/2006/relationships/hyperlink" Target="https://www.facebook.com/LiceuldeArteSatuMare" TargetMode="External"/><Relationship Id="rId492" Type="http://schemas.openxmlformats.org/officeDocument/2006/relationships/hyperlink" Target="https://www.facebook.com/colegiulatlagnita/" TargetMode="External"/><Relationship Id="rId713" Type="http://schemas.openxmlformats.org/officeDocument/2006/relationships/hyperlink" Target="https://www.facebook.com/pages/category/Education/LICEUL-TEORETIC-CU-CLASELE-I-XII-TRAIAN-LALESCU-129077513785309/" TargetMode="External"/><Relationship Id="rId797" Type="http://schemas.openxmlformats.org/officeDocument/2006/relationships/hyperlink" Target="https://www.facebook.com/Liceul-Charles-Laugier-198903000444154/" TargetMode="External"/><Relationship Id="rId920" Type="http://schemas.openxmlformats.org/officeDocument/2006/relationships/hyperlink" Target="https://www.facebook.com/ltbtm/" TargetMode="External"/><Relationship Id="rId145" Type="http://schemas.openxmlformats.org/officeDocument/2006/relationships/hyperlink" Target="https://www.facebook.com/liceul1mai/" TargetMode="External"/><Relationship Id="rId352" Type="http://schemas.openxmlformats.org/officeDocument/2006/relationships/hyperlink" Target="https://www.facebook.com/ColegiulEconomicCostinCKiritescu/" TargetMode="External"/><Relationship Id="rId1203" Type="http://schemas.openxmlformats.org/officeDocument/2006/relationships/hyperlink" Target="https://www.facebook.com/LTPPI/" TargetMode="External"/><Relationship Id="rId212" Type="http://schemas.openxmlformats.org/officeDocument/2006/relationships/hyperlink" Target="mailto:scoalarachitoasa@gmail.com" TargetMode="External"/><Relationship Id="rId657" Type="http://schemas.openxmlformats.org/officeDocument/2006/relationships/hyperlink" Target="https://www.facebook.com/LiceulTehnologicConstantinBursanHunedoara/" TargetMode="External"/><Relationship Id="rId864" Type="http://schemas.openxmlformats.org/officeDocument/2006/relationships/hyperlink" Target="https://www.facebook.com/liceultehnologic.feldru.7" TargetMode="External"/><Relationship Id="rId296" Type="http://schemas.openxmlformats.org/officeDocument/2006/relationships/hyperlink" Target="https://www.facebook.com/ceig.ro/" TargetMode="External"/><Relationship Id="rId517" Type="http://schemas.openxmlformats.org/officeDocument/2006/relationships/hyperlink" Target="https://www.facebook.com/pages/Colegiul-National-Calistrat-Hogas-Neamt/328504010662301" TargetMode="External"/><Relationship Id="rId724" Type="http://schemas.openxmlformats.org/officeDocument/2006/relationships/hyperlink" Target="https://www.facebook.com/pages/Grupul-Scolar-General-Gheorghe-Magheru-Gorj/737446259673452" TargetMode="External"/><Relationship Id="rId931" Type="http://schemas.openxmlformats.org/officeDocument/2006/relationships/hyperlink" Target="https://www.facebook.com/csecniuliahasdeu/" TargetMode="External"/><Relationship Id="rId1147" Type="http://schemas.openxmlformats.org/officeDocument/2006/relationships/hyperlink" Target="https://www.facebook.com/Liceul-Tehnologic-Tarna-Mare-190023364402209/" TargetMode="External"/><Relationship Id="rId60" Type="http://schemas.openxmlformats.org/officeDocument/2006/relationships/hyperlink" Target="https://www.facebook.com/colegiulnationalmihaieminescu" TargetMode="External"/><Relationship Id="rId156" Type="http://schemas.openxmlformats.org/officeDocument/2006/relationships/hyperlink" Target="https://www.facebook.com/energetic.cmp/" TargetMode="External"/><Relationship Id="rId363" Type="http://schemas.openxmlformats.org/officeDocument/2006/relationships/hyperlink" Target="https://www.facebook.com/pages/Liceul-Teoretic-Ion-Creanga-Bucuresti-sector-4/660465490734267" TargetMode="External"/><Relationship Id="rId570" Type="http://schemas.openxmlformats.org/officeDocument/2006/relationships/hyperlink" Target="https://www.facebook.com/LiceulTehnologicAurelPersuTgMures" TargetMode="External"/><Relationship Id="rId1007" Type="http://schemas.openxmlformats.org/officeDocument/2006/relationships/hyperlink" Target="https://www.facebook.com/pages/category/High-School/Liceul-Tehnologic-Ovid-Caledoniu-Tecuci-250850894924987/" TargetMode="External"/><Relationship Id="rId1214" Type="http://schemas.openxmlformats.org/officeDocument/2006/relationships/hyperlink" Target="https://www.facebook.com/pages/Liceul-Teoretic-Alexandru-Ioan-Cuza/965287600231161" TargetMode="External"/><Relationship Id="rId223" Type="http://schemas.openxmlformats.org/officeDocument/2006/relationships/hyperlink" Target="https://www.facebook.com/pages/category/Trade-School/Liceul-de-Arta-Gheorghe-Tattarescu-276748716334451/" TargetMode="External"/><Relationship Id="rId430" Type="http://schemas.openxmlformats.org/officeDocument/2006/relationships/hyperlink" Target="https://www.facebook.com/pages/Liceul-George-Calinescu-Bucuresti-sector-1/775221379214266" TargetMode="External"/><Relationship Id="rId668" Type="http://schemas.openxmlformats.org/officeDocument/2006/relationships/hyperlink" Target="https://www.facebook.com/liceulanghelsalignysimeria/" TargetMode="External"/><Relationship Id="rId875" Type="http://schemas.openxmlformats.org/officeDocument/2006/relationships/hyperlink" Target="https://www.facebook.com/pages/Colegiul-National-Inochentie-Micu-Clain-Alba/1589097607979593" TargetMode="External"/><Relationship Id="rId1060" Type="http://schemas.openxmlformats.org/officeDocument/2006/relationships/hyperlink" Target="https://www.facebook.com/csikygergelyarad" TargetMode="External"/><Relationship Id="rId18" Type="http://schemas.openxmlformats.org/officeDocument/2006/relationships/hyperlink" Target="https://www.facebook.com/colegiulmariabaiulescu/" TargetMode="External"/><Relationship Id="rId528" Type="http://schemas.openxmlformats.org/officeDocument/2006/relationships/hyperlink" Target="https://www.facebook.com/Liceul.Bicaz/" TargetMode="External"/><Relationship Id="rId735" Type="http://schemas.openxmlformats.org/officeDocument/2006/relationships/hyperlink" Target="https://www.facebook.com/profile.php?id=100008943240246" TargetMode="External"/><Relationship Id="rId942" Type="http://schemas.openxmlformats.org/officeDocument/2006/relationships/hyperlink" Target="https://www.facebook.com/pages/category/Public-School/Colegiul-Na%C5%A3ional-Mircea-Eliade-Re%C5%9Fi%C5%A3a-758640577521767/" TargetMode="External"/><Relationship Id="rId1158" Type="http://schemas.openxmlformats.org/officeDocument/2006/relationships/hyperlink" Target="https://www.facebook.com/SincaiBM/" TargetMode="External"/><Relationship Id="rId167" Type="http://schemas.openxmlformats.org/officeDocument/2006/relationships/hyperlink" Target="https://www.facebook.com/pages/category/School/Liceul-Tehnologic-Comuna-Filipestii-de-Padure-343862282318035/" TargetMode="External"/><Relationship Id="rId374" Type="http://schemas.openxmlformats.org/officeDocument/2006/relationships/hyperlink" Target="https://www.facebook.com/spiruharetbucuresti/" TargetMode="External"/><Relationship Id="rId581" Type="http://schemas.openxmlformats.org/officeDocument/2006/relationships/hyperlink" Target="https://www.facebook.com/pages/Liceul-Tehnologic-Iernut/116968635640057" TargetMode="External"/><Relationship Id="rId1018" Type="http://schemas.openxmlformats.org/officeDocument/2006/relationships/hyperlink" Target="https://www.facebook.com/pages/Grupul-Scolar-Alexandru-cel-Bun-Suceava/1516598391925985" TargetMode="External"/><Relationship Id="rId1225" Type="http://schemas.openxmlformats.org/officeDocument/2006/relationships/hyperlink" Target="https://www.facebook.com/colegiulcarolconstanta/" TargetMode="External"/><Relationship Id="rId71" Type="http://schemas.openxmlformats.org/officeDocument/2006/relationships/hyperlink" Target="https://www.facebook.com/fogarasymihaly/?__tn__=%2Cd%2CP-R&amp;eid=ARBWS-yWJi0YZ4a0GOU7ngSG69unY06H6dA7_W9eWpdj_Blbq6YDWId8ko35-M0MnqYPqBwzOgAJxtuz" TargetMode="External"/><Relationship Id="rId234" Type="http://schemas.openxmlformats.org/officeDocument/2006/relationships/hyperlink" Target="https://www.facebook.com/colegiul.costachenegri/" TargetMode="External"/><Relationship Id="rId679" Type="http://schemas.openxmlformats.org/officeDocument/2006/relationships/hyperlink" Target="https://www.facebook.com/ColegiulAgricolHusi/" TargetMode="External"/><Relationship Id="rId802" Type="http://schemas.openxmlformats.org/officeDocument/2006/relationships/hyperlink" Target="https://www.facebook.com/lams.craiova/" TargetMode="External"/><Relationship Id="rId886" Type="http://schemas.openxmlformats.org/officeDocument/2006/relationships/hyperlink" Target="https://www.facebook.com/liceul.german.sebes/" TargetMode="External"/><Relationship Id="rId2" Type="http://schemas.openxmlformats.org/officeDocument/2006/relationships/hyperlink" Target="https://www.facebook.com/colegiulaurelvijoli/" TargetMode="External"/><Relationship Id="rId29" Type="http://schemas.openxmlformats.org/officeDocument/2006/relationships/hyperlink" Target="https://www.facebook.com/LiceulRasnovOfficial/" TargetMode="External"/><Relationship Id="rId441" Type="http://schemas.openxmlformats.org/officeDocument/2006/relationships/hyperlink" Target="https://www.facebook.com/pages/category/High-School/Liceul-Teoretic-Traian-Bucuresti-355213601650518/" TargetMode="External"/><Relationship Id="rId539" Type="http://schemas.openxmlformats.org/officeDocument/2006/relationships/hyperlink" Target="https://www.facebook.com/ssgroman" TargetMode="External"/><Relationship Id="rId746" Type="http://schemas.openxmlformats.org/officeDocument/2006/relationships/hyperlink" Target="https://www.facebook.com/cnalvl/" TargetMode="External"/><Relationship Id="rId1071" Type="http://schemas.openxmlformats.org/officeDocument/2006/relationships/hyperlink" Target="https://www.facebook.com/pages/category/High-School/Liceul-Tehnologic-Stefan-Hell-164018903792475/" TargetMode="External"/><Relationship Id="rId1169" Type="http://schemas.openxmlformats.org/officeDocument/2006/relationships/hyperlink" Target="https://www.facebook.com/LiceuTehnologicGrigoreMoisil/" TargetMode="External"/><Relationship Id="rId178" Type="http://schemas.openxmlformats.org/officeDocument/2006/relationships/hyperlink" Target="https://www.facebook.com/liceulmoisilbz/?rf=557986340928009" TargetMode="External"/><Relationship Id="rId301" Type="http://schemas.openxmlformats.org/officeDocument/2006/relationships/hyperlink" Target="https://www.facebook.com/Liceul-Pedagogic-D-P-Perpessicius-Br%C4%83ila-102762048026696/" TargetMode="External"/><Relationship Id="rId953" Type="http://schemas.openxmlformats.org/officeDocument/2006/relationships/hyperlink" Target="https://www.facebook.com/pages/category/High-School/Liceul-Tehnologic-Mihai-Novac-Oravi%C8%9Ba-Cara%C8%99-Severin-635717739927698/" TargetMode="External"/><Relationship Id="rId1029" Type="http://schemas.openxmlformats.org/officeDocument/2006/relationships/hyperlink" Target="https://www.facebook.com/pages/Colegiul-National-de-Informatica-Spiru-Haret-Suceava/759852154087029" TargetMode="External"/><Relationship Id="rId1236" Type="http://schemas.openxmlformats.org/officeDocument/2006/relationships/hyperlink" Target="https://www.facebook.com/pages/category/High-School/Liceul-Economic-Virgil-Madgearu-Constan%C8%9Ba-299079877381683/" TargetMode="External"/><Relationship Id="rId82" Type="http://schemas.openxmlformats.org/officeDocument/2006/relationships/hyperlink" Target="https://www.facebook.com/pages/Liceul-Teologic-Unitarian-Harghita/640241209422117" TargetMode="External"/><Relationship Id="rId385" Type="http://schemas.openxmlformats.org/officeDocument/2006/relationships/hyperlink" Target="https://www.facebook.com/ColegiulDinicuGolescu/" TargetMode="External"/><Relationship Id="rId592" Type="http://schemas.openxmlformats.org/officeDocument/2006/relationships/hyperlink" Target="https://www.facebook.com/emilnegrutiu/" TargetMode="External"/><Relationship Id="rId606" Type="http://schemas.openxmlformats.org/officeDocument/2006/relationships/hyperlink" Target="https://www.facebook.com/CTVUCT/" TargetMode="External"/><Relationship Id="rId813" Type="http://schemas.openxmlformats.org/officeDocument/2006/relationships/hyperlink" Target="https://www.facebook.com/pg/www.stefanodoblejacraiova.ro/posts/" TargetMode="External"/><Relationship Id="rId245" Type="http://schemas.openxmlformats.org/officeDocument/2006/relationships/hyperlink" Target="https://www.facebook.com/cobalcescumoinesti/" TargetMode="External"/><Relationship Id="rId452" Type="http://schemas.openxmlformats.org/officeDocument/2006/relationships/hyperlink" Target="https://www.facebook.com/pages/Grupul-Scolar-Dumitru-Dumitrescu/391744830991532" TargetMode="External"/><Relationship Id="rId897" Type="http://schemas.openxmlformats.org/officeDocument/2006/relationships/hyperlink" Target="https://www.facebook.com/LicTeius/" TargetMode="External"/><Relationship Id="rId1082" Type="http://schemas.openxmlformats.org/officeDocument/2006/relationships/hyperlink" Target="https://www.facebook.com/LiceulTeologicPenticostalArad" TargetMode="External"/><Relationship Id="rId105" Type="http://schemas.openxmlformats.org/officeDocument/2006/relationships/hyperlink" Target="https://www.facebook.com/LPSPitestiViitorul/" TargetMode="External"/><Relationship Id="rId312" Type="http://schemas.openxmlformats.org/officeDocument/2006/relationships/hyperlink" Target="https://www.facebook.com/pages/category/High-School/Liceul-Teoretic-Mihail-Sebastian-Br%C4%83ila-340122183055088/" TargetMode="External"/><Relationship Id="rId757" Type="http://schemas.openxmlformats.org/officeDocument/2006/relationships/hyperlink" Target="https://www.facebook.com/liceultehnologic.bailegovora.5" TargetMode="External"/><Relationship Id="rId964" Type="http://schemas.openxmlformats.org/officeDocument/2006/relationships/hyperlink" Target="https://www.facebook.com/colegiulmihai.eminescu.5/" TargetMode="External"/><Relationship Id="rId93" Type="http://schemas.openxmlformats.org/officeDocument/2006/relationships/hyperlink" Target="mailto:costinnenitescubz@yahoo.com" TargetMode="External"/><Relationship Id="rId189" Type="http://schemas.openxmlformats.org/officeDocument/2006/relationships/hyperlink" Target="https://www.facebook.com/stef2007.licee.edu.ro/" TargetMode="External"/><Relationship Id="rId396" Type="http://schemas.openxmlformats.org/officeDocument/2006/relationships/hyperlink" Target="https://www.facebook.com/pages/Colegiul-Tehnic-de-Posta-si-Telecom-Gheorghe-Airinei-Bucuresti-sector-6/400571993424115" TargetMode="External"/><Relationship Id="rId617" Type="http://schemas.openxmlformats.org/officeDocument/2006/relationships/hyperlink" Target="https://www.facebook.com/Liceul-Tehnologic-Constantin-Br%C3%A2ncu%C8%99i-Dej-103381827885427/" TargetMode="External"/><Relationship Id="rId824" Type="http://schemas.openxmlformats.org/officeDocument/2006/relationships/hyperlink" Target="https://www.facebook.com/pages/Liceul-Teoretic-Tudor-Arghezi-Dolj/308347386029000" TargetMode="External"/><Relationship Id="rId1247" Type="http://schemas.openxmlformats.org/officeDocument/2006/relationships/hyperlink" Target="https://www.facebook.com/ltedeleanu/" TargetMode="External"/><Relationship Id="rId256" Type="http://schemas.openxmlformats.org/officeDocument/2006/relationships/hyperlink" Target="https://www.facebook.com/lt.faget" TargetMode="External"/><Relationship Id="rId463" Type="http://schemas.openxmlformats.org/officeDocument/2006/relationships/hyperlink" Target="https://www.facebook.com/scoalapostlicealaanaaslanbraila/" TargetMode="External"/><Relationship Id="rId670" Type="http://schemas.openxmlformats.org/officeDocument/2006/relationships/hyperlink" Target="https://www.facebook.com/Liceul-Tehnologic-Lupeni-129410097724974/" TargetMode="External"/><Relationship Id="rId1093" Type="http://schemas.openxmlformats.org/officeDocument/2006/relationships/hyperlink" Target="https://www.facebook.com/colegiul.national.iosif.vulcan/" TargetMode="External"/><Relationship Id="rId1107" Type="http://schemas.openxmlformats.org/officeDocument/2006/relationships/hyperlink" Target="https://www.facebook.com/licortoradea/" TargetMode="External"/><Relationship Id="rId116" Type="http://schemas.openxmlformats.org/officeDocument/2006/relationships/hyperlink" Target="https://www.facebook.com/liceulmozaceni/" TargetMode="External"/><Relationship Id="rId323" Type="http://schemas.openxmlformats.org/officeDocument/2006/relationships/hyperlink" Target="https://www.facebook.com/LiceulTehnologicDeIndustrieAlimentaraFetesti/" TargetMode="External"/><Relationship Id="rId530" Type="http://schemas.openxmlformats.org/officeDocument/2006/relationships/hyperlink" Target="https://www.facebook.com/pages/category/Education/Liceul-Mihail-Sadoveanu-Borca-287851555202899/" TargetMode="External"/><Relationship Id="rId768" Type="http://schemas.openxmlformats.org/officeDocument/2006/relationships/hyperlink" Target="https://www.facebook.com/pages/category/High-School/CT-Danubius-Corabia-128723053892524/" TargetMode="External"/><Relationship Id="rId975" Type="http://schemas.openxmlformats.org/officeDocument/2006/relationships/hyperlink" Target="https://www.facebook.com/elieradu" TargetMode="External"/><Relationship Id="rId1160" Type="http://schemas.openxmlformats.org/officeDocument/2006/relationships/hyperlink" Target="https://www.facebook.com/lucaciu/" TargetMode="External"/><Relationship Id="rId20" Type="http://schemas.openxmlformats.org/officeDocument/2006/relationships/hyperlink" Target="https://www.facebook.com/Colegiul-Tehnic-SIMION-MEHEDINTI-Codlea-190716304306536/" TargetMode="External"/><Relationship Id="rId628" Type="http://schemas.openxmlformats.org/officeDocument/2006/relationships/hyperlink" Target="https://www.facebook.com/Liceul-Teoretic-Avram-Iancu-Cluj-Napoca-211258082239543/" TargetMode="External"/><Relationship Id="rId835" Type="http://schemas.openxmlformats.org/officeDocument/2006/relationships/hyperlink" Target="https://www.facebook.com/liceul.pedagogic.zalau/" TargetMode="External"/><Relationship Id="rId1258" Type="http://schemas.openxmlformats.org/officeDocument/2006/relationships/hyperlink" Target="https://www.facebook.com/Liceul-Teoretic-Decebal-836394676376728/" TargetMode="External"/><Relationship Id="rId267" Type="http://schemas.openxmlformats.org/officeDocument/2006/relationships/hyperlink" Target="https://www.facebook.com/Liceul-Simion-Mehedinti-114651896565258/" TargetMode="External"/><Relationship Id="rId474" Type="http://schemas.openxmlformats.org/officeDocument/2006/relationships/hyperlink" Target="https://www.facebook.com/Marius.Stf69/" TargetMode="External"/><Relationship Id="rId1020" Type="http://schemas.openxmlformats.org/officeDocument/2006/relationships/hyperlink" Target="https://www.facebook.com/ColegiulAgricolVasileLovinescuFalticeni/" TargetMode="External"/><Relationship Id="rId1118" Type="http://schemas.openxmlformats.org/officeDocument/2006/relationships/hyperlink" Target="https://www.facebook.com/pages/Liceul-Teologic-Baptist-Emanuel-Bihor/897300450281540" TargetMode="External"/><Relationship Id="rId127" Type="http://schemas.openxmlformats.org/officeDocument/2006/relationships/hyperlink" Target="https://www.facebook.com/pg/Sanitar.Ion.Cantacuzino.Pitesti/posts/" TargetMode="External"/><Relationship Id="rId681" Type="http://schemas.openxmlformats.org/officeDocument/2006/relationships/hyperlink" Target="https://www.facebook.com/cncvhusi/" TargetMode="External"/><Relationship Id="rId779" Type="http://schemas.openxmlformats.org/officeDocument/2006/relationships/hyperlink" Target="https://www.facebook.com/LTNR1/" TargetMode="External"/><Relationship Id="rId902" Type="http://schemas.openxmlformats.org/officeDocument/2006/relationships/hyperlink" Target="https://www.facebook.com/colegiulbanatean/" TargetMode="External"/><Relationship Id="rId986" Type="http://schemas.openxmlformats.org/officeDocument/2006/relationships/hyperlink" Target="https://www.facebook.com/seminaruldorohoi" TargetMode="External"/><Relationship Id="rId31" Type="http://schemas.openxmlformats.org/officeDocument/2006/relationships/hyperlink" Target="https://www.facebook.com/Liceul-Victor-Jinga-Sacele-149075805163420/" TargetMode="External"/><Relationship Id="rId334" Type="http://schemas.openxmlformats.org/officeDocument/2006/relationships/hyperlink" Target="https://www.facebook.com/Liceul.Danubius.Calarasi/" TargetMode="External"/><Relationship Id="rId541" Type="http://schemas.openxmlformats.org/officeDocument/2006/relationships/hyperlink" Target="https://www.facebook.com/LICEULTEOLOGICORTODOX/" TargetMode="External"/><Relationship Id="rId639" Type="http://schemas.openxmlformats.org/officeDocument/2006/relationships/hyperlink" Target="https://www.facebook.com/LiceulTeoreticOctavianGogaHuedin" TargetMode="External"/><Relationship Id="rId1171" Type="http://schemas.openxmlformats.org/officeDocument/2006/relationships/hyperlink" Target="https://www.facebook.com/profile.php?id=100009952932089&amp;fref=search&amp;__tn__=%2Cd%2CP-R&amp;eid=ARBww_i-3zzQPdnBjpu3b6Pk-d8oh3MpNi-ob1ZSQUMxbEYoWM431U0wxgOgY7OQkYA4-tR4Bdu9MWcv" TargetMode="External"/><Relationship Id="rId1269" Type="http://schemas.openxmlformats.org/officeDocument/2006/relationships/hyperlink" Target="https://www.facebook.com/ltmkogalniceanu/" TargetMode="External"/><Relationship Id="rId180" Type="http://schemas.openxmlformats.org/officeDocument/2006/relationships/hyperlink" Target="https://www.facebook.com/GrupulScolarIndustrialRmSarat" TargetMode="External"/><Relationship Id="rId278" Type="http://schemas.openxmlformats.org/officeDocument/2006/relationships/hyperlink" Target="https://www.facebook.com/liceuldeartebalasadoamna/" TargetMode="External"/><Relationship Id="rId401" Type="http://schemas.openxmlformats.org/officeDocument/2006/relationships/hyperlink" Target="https://www.facebook.com/grupharnaj/" TargetMode="External"/><Relationship Id="rId846" Type="http://schemas.openxmlformats.org/officeDocument/2006/relationships/hyperlink" Target="https://www.facebook.com/agarbiceanujibou/" TargetMode="External"/><Relationship Id="rId1031" Type="http://schemas.openxmlformats.org/officeDocument/2006/relationships/hyperlink" Target="https://www.facebook.com/groups/288301919440/" TargetMode="External"/><Relationship Id="rId1129" Type="http://schemas.openxmlformats.org/officeDocument/2006/relationships/hyperlink" Target="https://www.facebook.com/Liceul-Teoretic-Nr1-Bratca-101805814744912/" TargetMode="External"/><Relationship Id="rId485" Type="http://schemas.openxmlformats.org/officeDocument/2006/relationships/hyperlink" Target="mailto:contact@liceulbetania.ro" TargetMode="External"/><Relationship Id="rId692" Type="http://schemas.openxmlformats.org/officeDocument/2006/relationships/hyperlink" Target="https://www.facebook.com/liceuvladia/" TargetMode="External"/><Relationship Id="rId706" Type="http://schemas.openxmlformats.org/officeDocument/2006/relationships/hyperlink" Target="https://www.facebook.com/pages/category/Community/Colegiul-Tehnic-Decebal-Drobeta-Turnu-Severin-147449301965179/" TargetMode="External"/><Relationship Id="rId913" Type="http://schemas.openxmlformats.org/officeDocument/2006/relationships/hyperlink" Target="https://www.facebook.com/Liceul-Tehnologic-Sf%C3%A2ntu-Nicolae-Deta-208702639195111/" TargetMode="External"/><Relationship Id="rId42" Type="http://schemas.openxmlformats.org/officeDocument/2006/relationships/hyperlink" Target="https://www.facebook.com/pages/Colegiul-Tehnic-Dr-Alexandru-Barbat-Brasov/354953468006423" TargetMode="External"/><Relationship Id="rId138" Type="http://schemas.openxmlformats.org/officeDocument/2006/relationships/hyperlink" Target="https://www.facebook.com/cnmvploiesti" TargetMode="External"/><Relationship Id="rId345" Type="http://schemas.openxmlformats.org/officeDocument/2006/relationships/hyperlink" Target="https://www.facebook.com/pages/category/High-School/Liceul-Tehnologic-Ion-Barbu-Giurgiu-744443685757282/" TargetMode="External"/><Relationship Id="rId552" Type="http://schemas.openxmlformats.org/officeDocument/2006/relationships/hyperlink" Target="https://www.facebook.com/pages/Colegiul-Tehnic-Henri-Coanda/732582320159811" TargetMode="External"/><Relationship Id="rId997" Type="http://schemas.openxmlformats.org/officeDocument/2006/relationships/hyperlink" Target="https://www.facebook.com/LiceulDeArtaGalati" TargetMode="External"/><Relationship Id="rId1182" Type="http://schemas.openxmlformats.org/officeDocument/2006/relationships/hyperlink" Target="https://www.facebook.com/pages/category/High-School/Seminarul-Teologic-Liceal-Sf-Iosif-Marturisitorul-Baia-Mare-172634706221160/" TargetMode="External"/><Relationship Id="rId191" Type="http://schemas.openxmlformats.org/officeDocument/2006/relationships/hyperlink" Target="https://www.facebook.com/pages/category/High-School/Seminarul-Teologic-Ortodox-Chesarie-Episcopul-Buz%C4%83u-271782389512477/" TargetMode="External"/><Relationship Id="rId205" Type="http://schemas.openxmlformats.org/officeDocument/2006/relationships/hyperlink" Target="https://www.facebook.com/anghelsalignyploiesti/" TargetMode="External"/><Relationship Id="rId412" Type="http://schemas.openxmlformats.org/officeDocument/2006/relationships/hyperlink" Target="https://www.facebook.com/Vulcanescu" TargetMode="External"/><Relationship Id="rId857" Type="http://schemas.openxmlformats.org/officeDocument/2006/relationships/hyperlink" Target="https://www.facebook.com/people/Florian-Porcius-Rodna/100017057769860" TargetMode="External"/><Relationship Id="rId1042" Type="http://schemas.openxmlformats.org/officeDocument/2006/relationships/hyperlink" Target="https://www.facebook.com/Liceul-Tehnologic-Nicanor-Moro%C5%9Fan-P%C3%AErte%C5%9Ftii-de-Jos-573372016014938/" TargetMode="External"/><Relationship Id="rId289" Type="http://schemas.openxmlformats.org/officeDocument/2006/relationships/hyperlink" Target="https://www.facebook.com/L.T.P.Moreni/" TargetMode="External"/><Relationship Id="rId496" Type="http://schemas.openxmlformats.org/officeDocument/2006/relationships/hyperlink" Target="https://www.facebook.com/Liceul-de-Arta-Sibiu-198555460163030/" TargetMode="External"/><Relationship Id="rId717" Type="http://schemas.openxmlformats.org/officeDocument/2006/relationships/hyperlink" Target="https://www.facebook.com/colegiulauto.traianvuia?fref=search&amp;__tn__=%2Cd%2CP-R&amp;eid=ARBoLonqAqL4U5FVKrz230HKQbLYrbb1sPRZTneCeTRRqme5n3uJhKhMPOa_NOQSCF8KQFoUYQhv0mYH" TargetMode="External"/><Relationship Id="rId924" Type="http://schemas.openxmlformats.org/officeDocument/2006/relationships/hyperlink" Target="https://www.facebook.com/liceulciacova/?__tn__=%2Cd%2CP-R&amp;eid=ARBlnPOZAFsTdAlzSvG7xSiBwC2IK41y3pU3Bb915VjxmcjUD2ixslvWxFh8DlRR8Q_Dknl2kEDqYIge" TargetMode="External"/><Relationship Id="rId53" Type="http://schemas.openxmlformats.org/officeDocument/2006/relationships/hyperlink" Target="https://www.facebook.com/pages/Liceul-Teologic-Reformat/820585914943531" TargetMode="External"/><Relationship Id="rId149" Type="http://schemas.openxmlformats.org/officeDocument/2006/relationships/hyperlink" Target="https://www.facebook.com/groups/ctlazaredeleanu/?ref=pages_profile_groups_tab&amp;source_id=2150732708507191" TargetMode="External"/><Relationship Id="rId356" Type="http://schemas.openxmlformats.org/officeDocument/2006/relationships/hyperlink" Target="https://www.facebook.com/Colegiul-Economic-Hermes-Bucuresti-107126004291447/" TargetMode="External"/><Relationship Id="rId563" Type="http://schemas.openxmlformats.org/officeDocument/2006/relationships/hyperlink" Target="https://www.facebook.com/colegiuleconomictransilvania/" TargetMode="External"/><Relationship Id="rId770" Type="http://schemas.openxmlformats.org/officeDocument/2006/relationships/hyperlink" Target="https://www.facebook.com/Liceul-Tehnologic-Ion-Popescu-Cilieni-Cilieni-1715177158764529/" TargetMode="External"/><Relationship Id="rId1193" Type="http://schemas.openxmlformats.org/officeDocument/2006/relationships/hyperlink" Target="https://www.facebook.com/pg/Colegiul-Tehnic-Gheorghe-Asachi-Iasi-271583349913236/posts/" TargetMode="External"/><Relationship Id="rId1207" Type="http://schemas.openxmlformats.org/officeDocument/2006/relationships/hyperlink" Target="https://www.facebook.com/ltmaiasi/" TargetMode="External"/><Relationship Id="rId216" Type="http://schemas.openxmlformats.org/officeDocument/2006/relationships/hyperlink" Target="https://www.facebook.com/Colegiul-Tehnic-Edmond-Nicolau-Focsani-112232698860587/" TargetMode="External"/><Relationship Id="rId423" Type="http://schemas.openxmlformats.org/officeDocument/2006/relationships/hyperlink" Target="https://www.facebook.com/pages/Liceul-Teoretic-Constantin-Brancoveanu-Bucuresti-sector-1/297273190469229" TargetMode="External"/><Relationship Id="rId868" Type="http://schemas.openxmlformats.org/officeDocument/2006/relationships/hyperlink" Target="https://www.facebook.com/pages/category/Education/Liceul-Radu-Petrescu-606008182762601/" TargetMode="External"/><Relationship Id="rId1053" Type="http://schemas.openxmlformats.org/officeDocument/2006/relationships/hyperlink" Target="https://www.facebook.com/CMVIneu/" TargetMode="External"/><Relationship Id="rId1260" Type="http://schemas.openxmlformats.org/officeDocument/2006/relationships/hyperlink" Target="https://www.facebook.com/lgcalinescu/" TargetMode="External"/><Relationship Id="rId630" Type="http://schemas.openxmlformats.org/officeDocument/2006/relationships/hyperlink" Target="https://www.facebook.com/brassaisamuel/" TargetMode="External"/><Relationship Id="rId728" Type="http://schemas.openxmlformats.org/officeDocument/2006/relationships/hyperlink" Target="https://www.facebook.com/colegiultehnicnr2targujiu/" TargetMode="External"/><Relationship Id="rId935" Type="http://schemas.openxmlformats.org/officeDocument/2006/relationships/hyperlink" Target="https://www.facebook.com/pages/category/High-School/Liceul-Teoretic-William-Shakespeare-615605281845573/" TargetMode="External"/><Relationship Id="rId64" Type="http://schemas.openxmlformats.org/officeDocument/2006/relationships/hyperlink" Target="https://www.facebook.com/Liceul-Marin-Preda-Odorhei-100618164950574/" TargetMode="External"/><Relationship Id="rId367" Type="http://schemas.openxmlformats.org/officeDocument/2006/relationships/hyperlink" Target="https://www.facebook.com/CNOctavOnicescu/" TargetMode="External"/><Relationship Id="rId574" Type="http://schemas.openxmlformats.org/officeDocument/2006/relationships/hyperlink" Target="https://www.facebook.com/electromures/" TargetMode="External"/><Relationship Id="rId1120" Type="http://schemas.openxmlformats.org/officeDocument/2006/relationships/hyperlink" Target="https://www.facebook.com/pages/Liceul-Teoretic-Ady-Endre-Bihor/841039279250035" TargetMode="External"/><Relationship Id="rId1218" Type="http://schemas.openxmlformats.org/officeDocument/2006/relationships/hyperlink" Target="https://www.facebook.com/liceullascarrosettiraducaneni/" TargetMode="External"/><Relationship Id="rId227" Type="http://schemas.openxmlformats.org/officeDocument/2006/relationships/hyperlink" Target="https://www.facebook.com/lispanciu/" TargetMode="External"/><Relationship Id="rId781" Type="http://schemas.openxmlformats.org/officeDocument/2006/relationships/hyperlink" Target="https://www.facebook.com/liceultehnologic.tufeni" TargetMode="External"/><Relationship Id="rId879" Type="http://schemas.openxmlformats.org/officeDocument/2006/relationships/hyperlink" Target="https://www.facebook.com/pages/Colegiul-Tehnic-APULUM-Alba/808658332530013?rf=460084840735238" TargetMode="External"/><Relationship Id="rId434" Type="http://schemas.openxmlformats.org/officeDocument/2006/relationships/hyperlink" Target="https://www.facebook.com/pages/Liceul-Teoretic-Nichita-Stanescu-Prahova/1716287475263593" TargetMode="External"/><Relationship Id="rId641" Type="http://schemas.openxmlformats.org/officeDocument/2006/relationships/hyperlink" Target="https://www.facebook.com/pages/category/Education/Liceul-Teoretic-Pavel-Dan-C%C3%A2mpia-Turzii-Pagina-Oficial%C4%83-107633746672869/" TargetMode="External"/><Relationship Id="rId739" Type="http://schemas.openxmlformats.org/officeDocument/2006/relationships/hyperlink" Target="https://www.facebook.com/Liceul-Tehnologic-Tismana-184582411589602/" TargetMode="External"/><Relationship Id="rId1064" Type="http://schemas.openxmlformats.org/officeDocument/2006/relationships/hyperlink" Target="https://www.facebook.com/infoarad/" TargetMode="External"/><Relationship Id="rId1271" Type="http://schemas.openxmlformats.org/officeDocument/2006/relationships/hyperlink" Target="https://www.facebook.com/liceulteoreticnegruvoda/" TargetMode="External"/><Relationship Id="rId280" Type="http://schemas.openxmlformats.org/officeDocument/2006/relationships/hyperlink" Target="https://www.facebook.com/angelescugaesti/" TargetMode="External"/><Relationship Id="rId501" Type="http://schemas.openxmlformats.org/officeDocument/2006/relationships/hyperlink" Target="https://www.facebook.com/pages/category/Community-College/Liceul-Tehnologic-Johannes-Lebel-T%C4%83lmaciu-1828245950807576/" TargetMode="External"/><Relationship Id="rId946" Type="http://schemas.openxmlformats.org/officeDocument/2006/relationships/hyperlink" Target="https://www.facebook.com/liceulbanatean.rol/" TargetMode="External"/><Relationship Id="rId1131" Type="http://schemas.openxmlformats.org/officeDocument/2006/relationships/hyperlink" Target="https://www.facebook.com/pages/category/Education/Colegiul-Economic-Gheorghe-Dragos-197176756966060/" TargetMode="External"/><Relationship Id="rId1229" Type="http://schemas.openxmlformats.org/officeDocument/2006/relationships/hyperlink" Target="https://www.facebook.com/pages/Colegiul-National-Mircea-cel-Batran-Constanta/1396489283929896" TargetMode="External"/><Relationship Id="rId75" Type="http://schemas.openxmlformats.org/officeDocument/2006/relationships/hyperlink" Target="https://www.facebook.com/LiceulKosKaroly/" TargetMode="External"/><Relationship Id="rId140" Type="http://schemas.openxmlformats.org/officeDocument/2006/relationships/hyperlink" Target="https://www.facebook.com/pages/Colegiul-National-Nicolae-Grigorescu/295981103762306?fref=mentions" TargetMode="External"/><Relationship Id="rId378" Type="http://schemas.openxmlformats.org/officeDocument/2006/relationships/hyperlink" Target="https://www.facebook.com/OficialCNITV/" TargetMode="External"/><Relationship Id="rId585" Type="http://schemas.openxmlformats.org/officeDocument/2006/relationships/hyperlink" Target="https://www.facebook.com/pages/Liceul-Teoretic-Andrei-Barseanu-Mures/1541878176053825" TargetMode="External"/><Relationship Id="rId792" Type="http://schemas.openxmlformats.org/officeDocument/2006/relationships/hyperlink" Target="https://www.facebook.com/elenacuza/" TargetMode="External"/><Relationship Id="rId806" Type="http://schemas.openxmlformats.org/officeDocument/2006/relationships/hyperlink" Target="https://www.facebook.com/ctambrancusi/" TargetMode="External"/><Relationship Id="rId6" Type="http://schemas.openxmlformats.org/officeDocument/2006/relationships/hyperlink" Target="https://www.facebook.com/pages/Colegiul-Na%C8%9Bional-%C3%81prily-Lajos/342523776522491" TargetMode="External"/><Relationship Id="rId238" Type="http://schemas.openxmlformats.org/officeDocument/2006/relationships/hyperlink" Target="https://www.facebook.com/pages/Colegiul-National-Grigore-Moisil-Bacau/1569105873321694" TargetMode="External"/><Relationship Id="rId445" Type="http://schemas.openxmlformats.org/officeDocument/2006/relationships/hyperlink" Target="https://www.facebook.com/pages/category/Middle-School/Liceul-Teoretic-Waldorf-Bucuresti-506480116157288/" TargetMode="External"/><Relationship Id="rId652" Type="http://schemas.openxmlformats.org/officeDocument/2006/relationships/hyperlink" Target="https://www.facebook.com/CarmenSylvaPetrosani/" TargetMode="External"/><Relationship Id="rId1075" Type="http://schemas.openxmlformats.org/officeDocument/2006/relationships/hyperlink" Target="https://www.facebook.com/Liceul-Teoretic-Mihai-Veliciu-Chisineu-Cris-372725333111298/" TargetMode="External"/><Relationship Id="rId291" Type="http://schemas.openxmlformats.org/officeDocument/2006/relationships/hyperlink" Target="https://www.facebook.com/liceulracari/" TargetMode="External"/><Relationship Id="rId305" Type="http://schemas.openxmlformats.org/officeDocument/2006/relationships/hyperlink" Target="https://www.facebook.com/pages/category/Community/Liceul-Tehnologic-Grigore-Moisil-Braila-182573551766156/" TargetMode="External"/><Relationship Id="rId512" Type="http://schemas.openxmlformats.org/officeDocument/2006/relationships/hyperlink" Target="https://www.facebook.com/pages/Liceul-Teoretic-Onisifor-Ghibu-Sibiu/622003657922496" TargetMode="External"/><Relationship Id="rId957" Type="http://schemas.openxmlformats.org/officeDocument/2006/relationships/hyperlink" Target="https://www.facebook.com/pages/Liceul-Teoretic-Tata-Oancea-Caras-Severin/1728137017411766?ref=br_rs" TargetMode="External"/><Relationship Id="rId1142" Type="http://schemas.openxmlformats.org/officeDocument/2006/relationships/hyperlink" Target="https://www.facebook.com/ctbratianusm" TargetMode="External"/><Relationship Id="rId86" Type="http://schemas.openxmlformats.org/officeDocument/2006/relationships/hyperlink" Target="https://www.facebook.com/Gyergyoszentmiklos/" TargetMode="External"/><Relationship Id="rId151" Type="http://schemas.openxmlformats.org/officeDocument/2006/relationships/hyperlink" Target="https://www.facebook.com/pages/category/High-School/Toma-N-Socolescu-201475269894254/" TargetMode="External"/><Relationship Id="rId389" Type="http://schemas.openxmlformats.org/officeDocument/2006/relationships/hyperlink" Target="https://www.facebook.com/ColegiulMirceaCelBatran/" TargetMode="External"/><Relationship Id="rId596" Type="http://schemas.openxmlformats.org/officeDocument/2006/relationships/hyperlink" Target="https://www.facebook.com/andrei.muresanu.colegiul/" TargetMode="External"/><Relationship Id="rId817" Type="http://schemas.openxmlformats.org/officeDocument/2006/relationships/hyperlink" Target="https://www.facebook.com/liceuadventistcraiova/" TargetMode="External"/><Relationship Id="rId1002" Type="http://schemas.openxmlformats.org/officeDocument/2006/relationships/hyperlink" Target="https://www.facebook.com/Liceul-Tehnologic-Carol-I-Gala%C5%A3i-1584392928440479/" TargetMode="External"/><Relationship Id="rId249" Type="http://schemas.openxmlformats.org/officeDocument/2006/relationships/hyperlink" Target="https://www.facebook.com/pages/category/Community-College/Liceul-Tehnologic-Anghel-Saligny-Bac%C4%83u-566590723526616/" TargetMode="External"/><Relationship Id="rId456" Type="http://schemas.openxmlformats.org/officeDocument/2006/relationships/hyperlink" Target="https://www.facebook.com/Horia.Hulubei/" TargetMode="External"/><Relationship Id="rId663" Type="http://schemas.openxmlformats.org/officeDocument/2006/relationships/hyperlink" Target="https://www.facebook.com/pages/category/High-School/Liceul-Tehnologic-Nicolaus-Olahus-Orastie-326040887435391/" TargetMode="External"/><Relationship Id="rId870" Type="http://schemas.openxmlformats.org/officeDocument/2006/relationships/hyperlink" Target="https://www.facebook.com/LiceulTeoreticSanitarBistrita/" TargetMode="External"/><Relationship Id="rId1086" Type="http://schemas.openxmlformats.org/officeDocument/2006/relationships/hyperlink" Target="https://www.facebook.com/pages/category/High-School/Liceul-Teoretic-Mihai-Veliciu-Chisineu-Cris-372725333111298/" TargetMode="External"/><Relationship Id="rId13" Type="http://schemas.openxmlformats.org/officeDocument/2006/relationships/hyperlink" Target="https://www.facebook.com/pages/Colegiul-National-Unirea-Brasov/362926403881874" TargetMode="External"/><Relationship Id="rId109" Type="http://schemas.openxmlformats.org/officeDocument/2006/relationships/hyperlink" Target="https://www.facebook.com/liceul.tehnologic.constantin.brancusi/" TargetMode="External"/><Relationship Id="rId316" Type="http://schemas.openxmlformats.org/officeDocument/2006/relationships/hyperlink" Target="https://www.facebook.com/cngm.urziceni/" TargetMode="External"/><Relationship Id="rId523" Type="http://schemas.openxmlformats.org/officeDocument/2006/relationships/hyperlink" Target="https://www.facebook.com/pages/category/Education-Website/Colegiul-Tehnic-Miron-Costin-Roman-126179044161690/" TargetMode="External"/><Relationship Id="rId968" Type="http://schemas.openxmlformats.org/officeDocument/2006/relationships/hyperlink" Target="https://www.facebook.com/LICEULDIMITRIECANTEMIRDARABANI" TargetMode="External"/><Relationship Id="rId1153" Type="http://schemas.openxmlformats.org/officeDocument/2006/relationships/hyperlink" Target="https://www.facebook.com/pages/category/High-School/Liceul-Teoretic-Negresti-Oas-141375095899743/" TargetMode="External"/><Relationship Id="rId97" Type="http://schemas.openxmlformats.org/officeDocument/2006/relationships/hyperlink" Target="https://www.facebook.com/pg/ColegiulALEXANDRUODOBESCUOficial/posts/" TargetMode="External"/><Relationship Id="rId730" Type="http://schemas.openxmlformats.org/officeDocument/2006/relationships/hyperlink" Target="https://www.facebook.com/pages/Liceul-Sportiv-Targu-Jiu-Gorj/744521508916572" TargetMode="External"/><Relationship Id="rId828" Type="http://schemas.openxmlformats.org/officeDocument/2006/relationships/hyperlink" Target="https://www.facebook.com/Colegiu.Zalau/" TargetMode="External"/><Relationship Id="rId1013" Type="http://schemas.openxmlformats.org/officeDocument/2006/relationships/hyperlink" Target="https://www.facebook.com/LiceulTehnologicCudalbi/" TargetMode="External"/><Relationship Id="rId162" Type="http://schemas.openxmlformats.org/officeDocument/2006/relationships/hyperlink" Target="https://www.facebook.com/mrazekludovic/" TargetMode="External"/><Relationship Id="rId467" Type="http://schemas.openxmlformats.org/officeDocument/2006/relationships/hyperlink" Target="https://www.facebook.com/colegiulnationalanastasescu1/" TargetMode="External"/><Relationship Id="rId1097" Type="http://schemas.openxmlformats.org/officeDocument/2006/relationships/hyperlink" Target="https://www.facebook.com/cnsv1828" TargetMode="External"/><Relationship Id="rId1220" Type="http://schemas.openxmlformats.org/officeDocument/2006/relationships/hyperlink" Target="https://www.facebook.com/LiceulTeoreticMironCostinPascani/" TargetMode="External"/><Relationship Id="rId674" Type="http://schemas.openxmlformats.org/officeDocument/2006/relationships/hyperlink" Target="https://www.facebook.com/LiceulTeoreticMirceaEliadeLupeni/" TargetMode="External"/><Relationship Id="rId881" Type="http://schemas.openxmlformats.org/officeDocument/2006/relationships/hyperlink" Target="https://www.facebook.com/pages/Liceul-Corneliu-Medrea-Zlatna/485623904801181" TargetMode="External"/><Relationship Id="rId979" Type="http://schemas.openxmlformats.org/officeDocument/2006/relationships/hyperlink" Target="https://www.facebook.com/pages/Liceul-Tehnologic-Bucecea/233958910060219" TargetMode="External"/><Relationship Id="rId24" Type="http://schemas.openxmlformats.org/officeDocument/2006/relationships/hyperlink" Target="https://www.facebook.com/lpsbrasov/" TargetMode="External"/><Relationship Id="rId327" Type="http://schemas.openxmlformats.org/officeDocument/2006/relationships/hyperlink" Target="https://www.facebook.com/LiceuTeoreticCarolI/" TargetMode="External"/><Relationship Id="rId534" Type="http://schemas.openxmlformats.org/officeDocument/2006/relationships/hyperlink" Target="https://www.facebook.com/LiceulBrauner/" TargetMode="External"/><Relationship Id="rId741" Type="http://schemas.openxmlformats.org/officeDocument/2006/relationships/hyperlink" Target="https://www.facebook.com/Liceul-Teologic-T%C3%A2rgu-Jiu-187112484745766/" TargetMode="External"/><Relationship Id="rId839" Type="http://schemas.openxmlformats.org/officeDocument/2006/relationships/hyperlink" Target="https://www.facebook.com/pop.ioachim.94?fref=search&amp;__tn__=%2Cd%2CP-R&amp;eid=ARDR93px3SqKj7X6jVWfuNVVu-ZnI5iDcHYVAOd6WzXqz71Ynxjm4Ff7k2f19EKHUSCAbdUHxAwKfmlQ" TargetMode="External"/><Relationship Id="rId1164" Type="http://schemas.openxmlformats.org/officeDocument/2006/relationships/hyperlink" Target="https://www.facebook.com/CTNenitescuBaiaMare/" TargetMode="External"/><Relationship Id="rId173" Type="http://schemas.openxmlformats.org/officeDocument/2006/relationships/hyperlink" Target="https://www.facebook.com/pages/Colegiul-Agricol-Doctor-Constantintin-Angelescu/798685756842066" TargetMode="External"/><Relationship Id="rId229" Type="http://schemas.openxmlformats.org/officeDocument/2006/relationships/hyperlink" Target="https://www.facebook.com/liceultehnologiceremiagrigorescumarasesti/" TargetMode="External"/><Relationship Id="rId380" Type="http://schemas.openxmlformats.org/officeDocument/2006/relationships/hyperlink" Target="https://www.facebook.com/ColegiulRomanoCatolicSfantuIosif" TargetMode="External"/><Relationship Id="rId436" Type="http://schemas.openxmlformats.org/officeDocument/2006/relationships/hyperlink" Target="https://www.facebook.com/pages/Liceul-Teoretic-Tudor-Vladimirescu-Bucuresti-sector-6/657937667652086" TargetMode="External"/><Relationship Id="rId601" Type="http://schemas.openxmlformats.org/officeDocument/2006/relationships/hyperlink" Target="https://www.facebook.com/www.lmv.cnmv.turda/" TargetMode="External"/><Relationship Id="rId643" Type="http://schemas.openxmlformats.org/officeDocument/2006/relationships/hyperlink" Target="https://www.facebook.com/Liceul-Teoretic-Victor-Babes-Cluj-Napoca-959350937434536/" TargetMode="External"/><Relationship Id="rId1024" Type="http://schemas.openxmlformats.org/officeDocument/2006/relationships/hyperlink" Target="https://www.facebook.com/CNEH.Radauti/" TargetMode="External"/><Relationship Id="rId1066" Type="http://schemas.openxmlformats.org/officeDocument/2006/relationships/hyperlink" Target="https://www.facebook.com/Liceul-Tehnologic-Francisc-Neuman-Arad-100235884992907/?__tn__=%2Cd%2CP-R&amp;eid=ARB9UfISLzWiUz5s2CBHAN07ZIFBqKMRh0HaH6qXN2GiOzKSv2glORVzjJp2udvpjHMktbduHBvqVuuy" TargetMode="External"/><Relationship Id="rId1231" Type="http://schemas.openxmlformats.org/officeDocument/2006/relationships/hyperlink" Target="https://www.facebook.com/Colegiul-Na%C8%9Bional-Militar-Alexandru-Ioan-Cuza-Constan%C8%9Ba-259388291275838/" TargetMode="External"/><Relationship Id="rId1273" Type="http://schemas.openxmlformats.org/officeDocument/2006/relationships/printerSettings" Target="../printerSettings/printerSettings1.bin"/><Relationship Id="rId240" Type="http://schemas.openxmlformats.org/officeDocument/2006/relationships/hyperlink" Target="https://www.facebook.com/pages/category/Education/Colegiul-National-Catolic-Sf-Iosif-Bacau-558212870958748/" TargetMode="External"/><Relationship Id="rId478" Type="http://schemas.openxmlformats.org/officeDocument/2006/relationships/hyperlink" Target="https://www.facebook.com/liceulmarinpreda" TargetMode="External"/><Relationship Id="rId685" Type="http://schemas.openxmlformats.org/officeDocument/2006/relationships/hyperlink" Target="https://www.facebook.com/Liceul-pedagogic-Ioan-Popescu-Proiect-Euroscola-2019-2020-110073877063627/" TargetMode="External"/><Relationship Id="rId850" Type="http://schemas.openxmlformats.org/officeDocument/2006/relationships/hyperlink" Target="https://www.facebook.com/pages/category/High-School/Colegiul-Na%C5%A3ional-Petru-Rare%C5%9F-Beclean-1709528145942703/" TargetMode="External"/><Relationship Id="rId892" Type="http://schemas.openxmlformats.org/officeDocument/2006/relationships/hyperlink" Target="https://www.facebook.com/pages/category/High-School/Liceul-Tehnologic-din-Sebes-347116785394159/" TargetMode="External"/><Relationship Id="rId906" Type="http://schemas.openxmlformats.org/officeDocument/2006/relationships/hyperlink" Target="https://www.facebook.com/lpsbanatuloficial" TargetMode="External"/><Relationship Id="rId948" Type="http://schemas.openxmlformats.org/officeDocument/2006/relationships/hyperlink" Target="https://www.facebook.com/ltcdmn/" TargetMode="External"/><Relationship Id="rId1133" Type="http://schemas.openxmlformats.org/officeDocument/2006/relationships/hyperlink" Target="https://www.facebook.com/colegiulnationalioanslavici/" TargetMode="External"/><Relationship Id="rId35" Type="http://schemas.openxmlformats.org/officeDocument/2006/relationships/hyperlink" Target="https://www.facebook.com/pages/Liceul-Teoretic-Ioan-Pascu/1526533640922626" TargetMode="External"/><Relationship Id="rId77" Type="http://schemas.openxmlformats.org/officeDocument/2006/relationships/hyperlink" Target="https://www.facebook.com/pages/Liceul-Teoretic-Petofi-Sandor-Bihor/365976480237466" TargetMode="External"/><Relationship Id="rId100" Type="http://schemas.openxmlformats.org/officeDocument/2006/relationships/hyperlink" Target="https://www.facebook.com/ColegiulNationalZincaGolescu/timeline" TargetMode="External"/><Relationship Id="rId282" Type="http://schemas.openxmlformats.org/officeDocument/2006/relationships/hyperlink" Target="https://www.facebook.com/liceultehnologiciordachegolescu/" TargetMode="External"/><Relationship Id="rId338" Type="http://schemas.openxmlformats.org/officeDocument/2006/relationships/hyperlink" Target="https://www.facebook.com/pages/category/Education/Colegiul-Agricol-Sandu-Aldea-296959110467939/" TargetMode="External"/><Relationship Id="rId503" Type="http://schemas.openxmlformats.org/officeDocument/2006/relationships/hyperlink" Target="https://www.facebook.com/ltamedias/" TargetMode="External"/><Relationship Id="rId545" Type="http://schemas.openxmlformats.org/officeDocument/2006/relationships/hyperlink" Target="https://www.facebook.com/Colegiul-Dobrogean-Spiru-Haret-Tulcea-649310058852520/" TargetMode="External"/><Relationship Id="rId587" Type="http://schemas.openxmlformats.org/officeDocument/2006/relationships/hyperlink" Target="https://www.facebook.com/pages/category/High-School/Liceul-Teoretic-Gheorghe-Marinescu-141114262655452/" TargetMode="External"/><Relationship Id="rId710" Type="http://schemas.openxmlformats.org/officeDocument/2006/relationships/hyperlink" Target="https://www.facebook.com/pages/category/High-School/Consiliul-Scolar-al-Elevilor-Liceul-Tehnologic-Hal%C3%A2nga-565150396850603/" TargetMode="External"/><Relationship Id="rId752" Type="http://schemas.openxmlformats.org/officeDocument/2006/relationships/hyperlink" Target="https://www.facebook.com/liceulsanitar/" TargetMode="External"/><Relationship Id="rId808" Type="http://schemas.openxmlformats.org/officeDocument/2006/relationships/hyperlink" Target="https://www.facebook.com/Filisanu.1/" TargetMode="External"/><Relationship Id="rId1175" Type="http://schemas.openxmlformats.org/officeDocument/2006/relationships/hyperlink" Target="https://www.facebook.com/LiceulTehnologicForestier/" TargetMode="External"/><Relationship Id="rId8" Type="http://schemas.openxmlformats.org/officeDocument/2006/relationships/hyperlink" Target="https://www.facebook.com/pages/Colegiul-National-Doamna-Stanca-Brasov/1434503970159150" TargetMode="External"/><Relationship Id="rId142" Type="http://schemas.openxmlformats.org/officeDocument/2006/relationships/hyperlink" Target="https://www.facebook.com/ColegiulTehnicForestierCampina/" TargetMode="External"/><Relationship Id="rId184" Type="http://schemas.openxmlformats.org/officeDocument/2006/relationships/hyperlink" Target="https://www.facebook.com/HenriCoandaBz" TargetMode="External"/><Relationship Id="rId391" Type="http://schemas.openxmlformats.org/officeDocument/2006/relationships/hyperlink" Target="https://www.facebook.com/Colegiul-Tehnic-Dimitrie-Leonida-114957578573695/" TargetMode="External"/><Relationship Id="rId405" Type="http://schemas.openxmlformats.org/officeDocument/2006/relationships/hyperlink" Target="https://www.facebook.com/LiceuldeCoregrafieFloriaCapsali/" TargetMode="External"/><Relationship Id="rId447" Type="http://schemas.openxmlformats.org/officeDocument/2006/relationships/hyperlink" Target="https://www.facebook.com/seminarortodoxbucuresti/" TargetMode="External"/><Relationship Id="rId612" Type="http://schemas.openxmlformats.org/officeDocument/2006/relationships/hyperlink" Target="https://www.facebook.com/pages/Liceul-de-Arte-Plastice-Romulus-Ladea-Cluj/916448021698649" TargetMode="External"/><Relationship Id="rId794" Type="http://schemas.openxmlformats.org/officeDocument/2006/relationships/hyperlink" Target="https://www.facebook.com/Colegiul-Na%C8%9Bional-Nicolae-Titulescu-Craiova-1312290262187110/" TargetMode="External"/><Relationship Id="rId1035" Type="http://schemas.openxmlformats.org/officeDocument/2006/relationships/hyperlink" Target="https://www.facebook.com/ColegiulTehnicPetruMusat/" TargetMode="External"/><Relationship Id="rId1077" Type="http://schemas.openxmlformats.org/officeDocument/2006/relationships/hyperlink" Target="https://www.facebook.com/pages/category/School/Liceul-Tehnologic-de-Electronica-si-Automatizari-Caius-Iacob-ARAD-181573571971638/" TargetMode="External"/><Relationship Id="rId1200" Type="http://schemas.openxmlformats.org/officeDocument/2006/relationships/hyperlink" Target="https://www.facebook.com/profile.php?id=100013457614863&amp;fref=search&amp;__tn__=%2Cd%2CP-R&amp;eid=ARBV4hxFAZN2iy-FMuwy8-8xUTpqGX9OgxdVTgS-tx7m3hCrMYyhpj5sYmnHecaA-qdN3P96vlWq4qxF" TargetMode="External"/><Relationship Id="rId1242" Type="http://schemas.openxmlformats.org/officeDocument/2006/relationships/hyperlink" Target="https://www.facebook.com/pages/category/Community/Liceul-Tehnologic-Ioan-N-Roman-Constanta-243011693293503/" TargetMode="External"/><Relationship Id="rId251" Type="http://schemas.openxmlformats.org/officeDocument/2006/relationships/hyperlink" Target="https://www.facebook.com/AntipaOficial/" TargetMode="External"/><Relationship Id="rId489" Type="http://schemas.openxmlformats.org/officeDocument/2006/relationships/hyperlink" Target="https://www.facebook.com/pages/Colegiul-National-Octavian-Goga-Sibiu/1517308315194126" TargetMode="External"/><Relationship Id="rId654" Type="http://schemas.openxmlformats.org/officeDocument/2006/relationships/hyperlink" Target="https://www.facebook.com/Colegiul-Constantin-Brancusi-Petrila-722768224406660/" TargetMode="External"/><Relationship Id="rId696" Type="http://schemas.openxmlformats.org/officeDocument/2006/relationships/hyperlink" Target="https://www.facebook.com/Liceul.Tehnologic.GEORGE.BIBESCU.Craiova/?__tn__=kCH-R&amp;eid=ARBXc6DwCRyFv5cw9H_fq2X5s3umn6vceehgJbHO1HvMVo5JWZ-VQYNfx6harbRGFdfdCsNO4g6C2LtY&amp;hc_ref=ARQAfKToTb3fh0KN8h2t_hVO9AFuQot6RNVxW_cwA9qWF8exzhzcXisbKwm4LHyqANY&amp;fref=nf&amp;__xts__%5b0%5d=68.ARAK4rWVDmCE2HXvaDwiMprxstMGpq6DqV6TZGrRiTm73F-mapK7xpm6" TargetMode="External"/><Relationship Id="rId861" Type="http://schemas.openxmlformats.org/officeDocument/2006/relationships/hyperlink" Target="https://www.facebook.com/agricol.beclean" TargetMode="External"/><Relationship Id="rId917" Type="http://schemas.openxmlformats.org/officeDocument/2006/relationships/hyperlink" Target="https://www.facebook.com/ctvtm" TargetMode="External"/><Relationship Id="rId959" Type="http://schemas.openxmlformats.org/officeDocument/2006/relationships/hyperlink" Target="https://www.facebook.com/pages/Liceul-Teoretic-Traian-Vuia-Caras-Severin/366747543503643?ref=br_rs" TargetMode="External"/><Relationship Id="rId1102" Type="http://schemas.openxmlformats.org/officeDocument/2006/relationships/hyperlink" Target="https://www.facebook.com/Traian.Vuia.Oradea/" TargetMode="External"/><Relationship Id="rId46" Type="http://schemas.openxmlformats.org/officeDocument/2006/relationships/hyperlink" Target="https://www.facebook.com/licartcv/" TargetMode="External"/><Relationship Id="rId293" Type="http://schemas.openxmlformats.org/officeDocument/2006/relationships/hyperlink" Target="https://www.facebook.com/pages/Liceul-Teoretic-Mihai-Viteazul-Vis/1969029293336813" TargetMode="External"/><Relationship Id="rId307" Type="http://schemas.openxmlformats.org/officeDocument/2006/relationships/hyperlink" Target="https://www.facebook.com/people/Liceul-Tehnologic-Nicolae-Oncescu/100004461194749" TargetMode="External"/><Relationship Id="rId349" Type="http://schemas.openxmlformats.org/officeDocument/2006/relationships/hyperlink" Target="https://www.facebook.com/pg/Liceul-Teoretic-Nicolae-Cartojan-Pagina-Oficiala-172167690149444/posts/" TargetMode="External"/><Relationship Id="rId514" Type="http://schemas.openxmlformats.org/officeDocument/2006/relationships/hyperlink" Target="https://www.facebook.com/cnromanvoda/" TargetMode="External"/><Relationship Id="rId556" Type="http://schemas.openxmlformats.org/officeDocument/2006/relationships/hyperlink" Target="https://www.facebook.com/201164823241327/posts/d41d8cd9/1566514706706325/" TargetMode="External"/><Relationship Id="rId721" Type="http://schemas.openxmlformats.org/officeDocument/2006/relationships/hyperlink" Target="https://www.facebook.com/pages/Colegiul-National-Spiru-Haret-Gorj/293247497538249" TargetMode="External"/><Relationship Id="rId763" Type="http://schemas.openxmlformats.org/officeDocument/2006/relationships/hyperlink" Target="https://www.facebook.com/LiceulStefanDiaconescuPotcoava/" TargetMode="External"/><Relationship Id="rId1144" Type="http://schemas.openxmlformats.org/officeDocument/2006/relationships/hyperlink" Target="https://www.facebook.com/Liceul-Tehnologic-Iuliu-Maniu-613185572434341/" TargetMode="External"/><Relationship Id="rId1186" Type="http://schemas.openxmlformats.org/officeDocument/2006/relationships/hyperlink" Target="https://www.facebook.com/colegiulgarabet/" TargetMode="External"/><Relationship Id="rId88" Type="http://schemas.openxmlformats.org/officeDocument/2006/relationships/hyperlink" Target="https://www.facebook.com/pages/Liceul-Teoretic-Tamasi-Aron-Harghita/1489200118008435" TargetMode="External"/><Relationship Id="rId111" Type="http://schemas.openxmlformats.org/officeDocument/2006/relationships/hyperlink" Target="https://www.facebook.com/pg/icmdaciapitesti/about/?ref=page_internal" TargetMode="External"/><Relationship Id="rId153" Type="http://schemas.openxmlformats.org/officeDocument/2006/relationships/hyperlink" Target="https://www.facebook.com/pages/category/High-School/Liceul-Tehnologic-Agricol-comuna-B%C4%83rc%C4%83ne%C8%99ti-1543007139273182/" TargetMode="External"/><Relationship Id="rId195" Type="http://schemas.openxmlformats.org/officeDocument/2006/relationships/hyperlink" Target="https://www.facebook.com/liceulberca" TargetMode="External"/><Relationship Id="rId209" Type="http://schemas.openxmlformats.org/officeDocument/2006/relationships/hyperlink" Target="https://www.facebook.com/LTSV.Slanic/" TargetMode="External"/><Relationship Id="rId360" Type="http://schemas.openxmlformats.org/officeDocument/2006/relationships/hyperlink" Target="https://www.facebook.com/pages/category/School/Colegiul-Na%C5%A3ional-Gheorghe-Laz%C4%83r-100163836727201/" TargetMode="External"/><Relationship Id="rId416" Type="http://schemas.openxmlformats.org/officeDocument/2006/relationships/hyperlink" Target="https://www.facebook.com/liceulsfpantelimon/" TargetMode="External"/><Relationship Id="rId598" Type="http://schemas.openxmlformats.org/officeDocument/2006/relationships/hyperlink" Target="https://www.facebook.com/pages/Colegiul-National-Gheorghe-Baritiu-Cluj/349574231876974" TargetMode="External"/><Relationship Id="rId819" Type="http://schemas.openxmlformats.org/officeDocument/2006/relationships/hyperlink" Target="https://www.facebook.com/pages/category/High-School/Liceul-Teoretic-Constantin-Brancoveanu-Dabuleni-277708152282345/" TargetMode="External"/><Relationship Id="rId970" Type="http://schemas.openxmlformats.org/officeDocument/2006/relationships/hyperlink" Target="https://www.facebook.com/ReginaDorohoi/?__tn__=%2Cd%2CP-R&amp;eid=ARATWKoyzRYpM-K516QO3Cr0YOOW0YosXoQs4kkJzlm_--j6ioiRgTFssqsVXTsfUEEKJdAkWPqJi4aA" TargetMode="External"/><Relationship Id="rId1004" Type="http://schemas.openxmlformats.org/officeDocument/2006/relationships/hyperlink" Target="https://www.facebook.com/pages/Liceul-tehnologic-Elena-Caragiani-Tecuci/268020146607920" TargetMode="External"/><Relationship Id="rId1046" Type="http://schemas.openxmlformats.org/officeDocument/2006/relationships/hyperlink" Target="https://www.facebook.com/LiceulTehnologicMoldovita/" TargetMode="External"/><Relationship Id="rId1211" Type="http://schemas.openxmlformats.org/officeDocument/2006/relationships/hyperlink" Target="https://www.facebook.com/economic.turism.2004/" TargetMode="External"/><Relationship Id="rId1253" Type="http://schemas.openxmlformats.org/officeDocument/2006/relationships/hyperlink" Target="https://www.facebook.com/LiceulTehnologicCogealac/" TargetMode="External"/><Relationship Id="rId220" Type="http://schemas.openxmlformats.org/officeDocument/2006/relationships/hyperlink" Target="https://www.facebook.com/colegiulcotea/" TargetMode="External"/><Relationship Id="rId458" Type="http://schemas.openxmlformats.org/officeDocument/2006/relationships/hyperlink" Target="https://www.facebook.com/lmk.snagov.calitate/" TargetMode="External"/><Relationship Id="rId623" Type="http://schemas.openxmlformats.org/officeDocument/2006/relationships/hyperlink" Target="https://www.facebook.com/LTBECluj/" TargetMode="External"/><Relationship Id="rId665" Type="http://schemas.openxmlformats.org/officeDocument/2006/relationships/hyperlink" Target="https://www.facebook.com/groups/1505315269777889/" TargetMode="External"/><Relationship Id="rId830" Type="http://schemas.openxmlformats.org/officeDocument/2006/relationships/hyperlink" Target="https://www.facebook.com/pages/category/High-School/Colegiul-Tehnic-Alesandru-Papiu-Ilarian-Zalau-180660115285722/" TargetMode="External"/><Relationship Id="rId872" Type="http://schemas.openxmlformats.org/officeDocument/2006/relationships/hyperlink" Target="https://www.facebook.com/pages/Colegiul-National-Avram-Iancu-Alba/730465567035116" TargetMode="External"/><Relationship Id="rId928" Type="http://schemas.openxmlformats.org/officeDocument/2006/relationships/hyperlink" Target="https://www.facebook.com/pages/Liceul-Teoretic-Dositei-Obradovici-Timis/1718263895066024" TargetMode="External"/><Relationship Id="rId1088" Type="http://schemas.openxmlformats.org/officeDocument/2006/relationships/hyperlink" Target="https://www.facebook.com/pages/Liceul-Teoretic-P%C3%A2ncota/476851522481412" TargetMode="External"/><Relationship Id="rId15" Type="http://schemas.openxmlformats.org/officeDocument/2006/relationships/hyperlink" Target="https://www.facebook.com/caia.prejmer/" TargetMode="External"/><Relationship Id="rId57" Type="http://schemas.openxmlformats.org/officeDocument/2006/relationships/hyperlink" Target="https://www.facebook.com/pages/Liceul-Teoretic-Nagy-Mozes/619203601538846" TargetMode="External"/><Relationship Id="rId262" Type="http://schemas.openxmlformats.org/officeDocument/2006/relationships/hyperlink" Target="https://www.facebook.com/ColegiulTehnicleteaBacau/" TargetMode="External"/><Relationship Id="rId318" Type="http://schemas.openxmlformats.org/officeDocument/2006/relationships/hyperlink" Target="https://www.facebook.com/liceulpedagogicslobozia" TargetMode="External"/><Relationship Id="rId525" Type="http://schemas.openxmlformats.org/officeDocument/2006/relationships/hyperlink" Target="https://www.facebook.com/pages/category/Education/Colegiul-Tehnic-de-Transporturi-Piatra-Neam%C8%9B-895116753929754/" TargetMode="External"/><Relationship Id="rId567" Type="http://schemas.openxmlformats.org/officeDocument/2006/relationships/hyperlink" Target="https://www.facebook.com/pages/category/Education/Colegiul-Na%C8%9Bional-Pedagogic-Mihai-Eminescu-T%C3%AErgu-Mure%C8%99-1871098306315527/" TargetMode="External"/><Relationship Id="rId732" Type="http://schemas.openxmlformats.org/officeDocument/2006/relationships/hyperlink" Target="https://www.facebook.com/pages/category/Education/Liceul-de-Arte-Constantin-Br%C4%83iloiu-T%C3%A2rgu-Jiu-2067963116821094/" TargetMode="External"/><Relationship Id="rId1113" Type="http://schemas.openxmlformats.org/officeDocument/2006/relationships/hyperlink" Target="https://www.facebook.com/Agricol.Salonta/" TargetMode="External"/><Relationship Id="rId1155" Type="http://schemas.openxmlformats.org/officeDocument/2006/relationships/hyperlink" Target="https://www.facebook.com/colegiultitulescubaiamare" TargetMode="External"/><Relationship Id="rId1197" Type="http://schemas.openxmlformats.org/officeDocument/2006/relationships/hyperlink" Target="https://www.facebook.com/colegiultehniccfunirea" TargetMode="External"/><Relationship Id="rId99" Type="http://schemas.openxmlformats.org/officeDocument/2006/relationships/hyperlink" Target="https://www.facebook.com/pg/Eco-Br%C4%83tianu-322830951693882/reviews/?ref=page_internal" TargetMode="External"/><Relationship Id="rId122" Type="http://schemas.openxmlformats.org/officeDocument/2006/relationships/hyperlink" Target="https://www.facebook.com/liceul.tehnologic.costesti.arges/" TargetMode="External"/><Relationship Id="rId164" Type="http://schemas.openxmlformats.org/officeDocument/2006/relationships/hyperlink" Target="https://www.facebook.com/LiceulTehnologicCerasu" TargetMode="External"/><Relationship Id="rId371" Type="http://schemas.openxmlformats.org/officeDocument/2006/relationships/hyperlink" Target="https://www.facebook.com/pages/Colegiul-National-Emil-Racovita-Bucuresti-sector-2/1491334267820972" TargetMode="External"/><Relationship Id="rId774" Type="http://schemas.openxmlformats.org/officeDocument/2006/relationships/hyperlink" Target="https://www.facebook.com/pages/Liceul-Tehnologic-Crimpoia/921565701367608" TargetMode="External"/><Relationship Id="rId981" Type="http://schemas.openxmlformats.org/officeDocument/2006/relationships/hyperlink" Target="https://www.facebook.com/pages/Liceul-Teoretic-Anastasie-Basota/785163388211807" TargetMode="External"/><Relationship Id="rId1015" Type="http://schemas.openxmlformats.org/officeDocument/2006/relationships/hyperlink" Target="https://www.facebook.com/lter.gl" TargetMode="External"/><Relationship Id="rId1057" Type="http://schemas.openxmlformats.org/officeDocument/2006/relationships/hyperlink" Target="https://www.facebook.com/ColegiulNationalMoiseNicoaraArad/" TargetMode="External"/><Relationship Id="rId1222" Type="http://schemas.openxmlformats.org/officeDocument/2006/relationships/hyperlink" Target="https://www.facebook.com/pages/Liceul-de-Informatica-Grigore-Moisil-Iasi/1516574318599697" TargetMode="External"/><Relationship Id="rId427" Type="http://schemas.openxmlformats.org/officeDocument/2006/relationships/hyperlink" Target="https://www.facebook.com/Liceul-Teoretic-Decebal-836394676376728/" TargetMode="External"/><Relationship Id="rId469" Type="http://schemas.openxmlformats.org/officeDocument/2006/relationships/hyperlink" Target="https://www.facebook.com/cnpms/" TargetMode="External"/><Relationship Id="rId634" Type="http://schemas.openxmlformats.org/officeDocument/2006/relationships/hyperlink" Target="https://www.facebook.com/magyariskolamezosegen/" TargetMode="External"/><Relationship Id="rId676" Type="http://schemas.openxmlformats.org/officeDocument/2006/relationships/hyperlink" Target="https://www.facebook.com/pages/category/High-School/Liceul-Teoretic-T%C3%A9gl%C3%A1s-G%C3%A1bor-Elm%C3%A9leti-L%C3%ADceum-Deva-118423864924419/" TargetMode="External"/><Relationship Id="rId841" Type="http://schemas.openxmlformats.org/officeDocument/2006/relationships/hyperlink" Target="https://www.facebook.com/cseliviurebreanuhida/" TargetMode="External"/><Relationship Id="rId883" Type="http://schemas.openxmlformats.org/officeDocument/2006/relationships/hyperlink" Target="https://www.facebook.com/Liceul-Horea-Clo%C8%99ca-%C8%99i-Cri%C8%99an-Abrud-460901747313059/" TargetMode="External"/><Relationship Id="rId1099" Type="http://schemas.openxmlformats.org/officeDocument/2006/relationships/hyperlink" Target="https://www.facebook.com/pages/category/High-School/Colegiul-Tehnic-Alexandru-Roman-Alesd-973850176064240/" TargetMode="External"/><Relationship Id="rId1264" Type="http://schemas.openxmlformats.org/officeDocument/2006/relationships/hyperlink" Target="https://www.facebook.com/LTNBMedgidia/" TargetMode="External"/><Relationship Id="rId26" Type="http://schemas.openxmlformats.org/officeDocument/2006/relationships/hyperlink" Target="https://www.facebook.com/pages/Liceul-StOIosif-Rupea/253946091349551" TargetMode="External"/><Relationship Id="rId231" Type="http://schemas.openxmlformats.org/officeDocument/2006/relationships/hyperlink" Target="https://www.facebook.com/pages/Liceul-Tehnologic-Odobesti/414697698596026" TargetMode="External"/><Relationship Id="rId273" Type="http://schemas.openxmlformats.org/officeDocument/2006/relationships/hyperlink" Target="https://www.facebook.com/Colegiul-National-Ion-Luca-Caragiale-Moreni-122155827825851/" TargetMode="External"/><Relationship Id="rId329" Type="http://schemas.openxmlformats.org/officeDocument/2006/relationships/hyperlink" Target="https://www.facebook.com/Seminarul-Teologic-Ortodox-Sf%C3%A2ntul-Ioan-Gur%C4%83-de-Aur-T%C3%A2rgovi%C5%9Fte-107991487324938/" TargetMode="External"/><Relationship Id="rId480" Type="http://schemas.openxmlformats.org/officeDocument/2006/relationships/hyperlink" Target="https://www.facebook.com/Liceul-Teoretic-Piatra-Teleorman-262710227237902/" TargetMode="External"/><Relationship Id="rId536" Type="http://schemas.openxmlformats.org/officeDocument/2006/relationships/hyperlink" Target="https://www.facebook.com/Liceul-Tehnologic-Dimitrie-Leonida-Piatra-Neam%C8%9B-586874584752813/" TargetMode="External"/><Relationship Id="rId701" Type="http://schemas.openxmlformats.org/officeDocument/2006/relationships/hyperlink" Target="https://www.facebook.com/ColegiulTehnologicConstantinBrancoveanuBaiaDeArama/" TargetMode="External"/><Relationship Id="rId939" Type="http://schemas.openxmlformats.org/officeDocument/2006/relationships/hyperlink" Target="https://www.facebook.com/pages/category/High-School/Liceul-Teoretic-Recas-154043494659764/" TargetMode="External"/><Relationship Id="rId1124" Type="http://schemas.openxmlformats.org/officeDocument/2006/relationships/hyperlink" Target="https://www.facebook.com/pages/category/High-School/Liceul-Teoretic-Jozef-Kozacek-Budoi-265346580558488/" TargetMode="External"/><Relationship Id="rId1166" Type="http://schemas.openxmlformats.org/officeDocument/2006/relationships/hyperlink" Target="https://www.facebook.com/liceulborsa/" TargetMode="External"/><Relationship Id="rId68" Type="http://schemas.openxmlformats.org/officeDocument/2006/relationships/hyperlink" Target="https://www.facebook.com/pages/Liceul-Pedagogic-Benedek-Elek-Harghita/1560997604118961" TargetMode="External"/><Relationship Id="rId133" Type="http://schemas.openxmlformats.org/officeDocument/2006/relationships/hyperlink" Target="https://www.facebook.com/pages/category/School/Colegiul-Mihail-Cantacuzino-Sinaia-287050294766404/" TargetMode="External"/><Relationship Id="rId175" Type="http://schemas.openxmlformats.org/officeDocument/2006/relationships/hyperlink" Target="https://www.facebook.com/liceuldearta" TargetMode="External"/><Relationship Id="rId340" Type="http://schemas.openxmlformats.org/officeDocument/2006/relationships/hyperlink" Target="https://www.facebook.com/pages/category/Campus-Building/Liceul-Tehnologic-Nr1-Fundulea-1411856269060948/" TargetMode="External"/><Relationship Id="rId578" Type="http://schemas.openxmlformats.org/officeDocument/2006/relationships/hyperlink" Target="https://www.facebook.com/ltlbreghin/" TargetMode="External"/><Relationship Id="rId743" Type="http://schemas.openxmlformats.org/officeDocument/2006/relationships/hyperlink" Target="https://www.facebook.com/pages/Colegiul-Economic-Ramnicu-Valcea/288201614723105" TargetMode="External"/><Relationship Id="rId785" Type="http://schemas.openxmlformats.org/officeDocument/2006/relationships/hyperlink" Target="https://www.facebook.com/IonitaAsanCaracal" TargetMode="External"/><Relationship Id="rId950" Type="http://schemas.openxmlformats.org/officeDocument/2006/relationships/hyperlink" Target="https://www.facebook.com/LiceulTehnologicDaciaCaransebes" TargetMode="External"/><Relationship Id="rId992" Type="http://schemas.openxmlformats.org/officeDocument/2006/relationships/hyperlink" Target="https://www.facebook.com/pages/Colegiul-National-Mihail-Kogalniceanu-Galati/967535306593323" TargetMode="External"/><Relationship Id="rId1026" Type="http://schemas.openxmlformats.org/officeDocument/2006/relationships/hyperlink" Target="https://www.facebook.com/ColegiulNationalNicuGane/" TargetMode="External"/><Relationship Id="rId200" Type="http://schemas.openxmlformats.org/officeDocument/2006/relationships/hyperlink" Target="https://www.facebook.com/JustinPatriarhul/" TargetMode="External"/><Relationship Id="rId382" Type="http://schemas.openxmlformats.org/officeDocument/2006/relationships/hyperlink" Target="https://www.facebook.com/ColegiulTehnicCarol1/" TargetMode="External"/><Relationship Id="rId438" Type="http://schemas.openxmlformats.org/officeDocument/2006/relationships/hyperlink" Target="https://www.facebook.com/pages/Liceul-Teoretic-CA-Rosetti-Bucuresti-sector-2/357888117743919" TargetMode="External"/><Relationship Id="rId603" Type="http://schemas.openxmlformats.org/officeDocument/2006/relationships/hyperlink" Target="https://www.facebook.com/pages/Colegiul-Tehnic-Ana-Aslan/221545131285999" TargetMode="External"/><Relationship Id="rId645" Type="http://schemas.openxmlformats.org/officeDocument/2006/relationships/hyperlink" Target="https://www.facebook.com/WaldorfCluj" TargetMode="External"/><Relationship Id="rId687" Type="http://schemas.openxmlformats.org/officeDocument/2006/relationships/hyperlink" Target="https://www.facebook.com/Liceul-Tehnologic-Ioan-Corivan-337353210208955/" TargetMode="External"/><Relationship Id="rId810" Type="http://schemas.openxmlformats.org/officeDocument/2006/relationships/hyperlink" Target="https://www.facebook.com/Liceul-Tehnologic-Petre-Bani%C8%9B%C4%83-C%C4%83l%C4%83ra%C8%99i-Dolj-631619570201702/" TargetMode="External"/><Relationship Id="rId852" Type="http://schemas.openxmlformats.org/officeDocument/2006/relationships/hyperlink" Target="https://www.facebook.com/Liceul-cu-Program-Sportiv-Bistri%C8%9Ba-Oficial-186839738436581/" TargetMode="External"/><Relationship Id="rId908" Type="http://schemas.openxmlformats.org/officeDocument/2006/relationships/hyperlink" Target="https://www.facebook.com/LiceulTehnologicAurelVlaicuLugoj" TargetMode="External"/><Relationship Id="rId1068" Type="http://schemas.openxmlformats.org/officeDocument/2006/relationships/hyperlink" Target="https://www.facebook.com/liceuliuliumoldovan.arad" TargetMode="External"/><Relationship Id="rId1233" Type="http://schemas.openxmlformats.org/officeDocument/2006/relationships/hyperlink" Target="https://www.facebook.com/LiceulRegeleCarolIOstrov/" TargetMode="External"/><Relationship Id="rId242" Type="http://schemas.openxmlformats.org/officeDocument/2006/relationships/hyperlink" Target="https://www.facebook.com/pedagogicbc/" TargetMode="External"/><Relationship Id="rId284" Type="http://schemas.openxmlformats.org/officeDocument/2006/relationships/hyperlink" Target="https://www.facebook.com/lnctargoviste/" TargetMode="External"/><Relationship Id="rId491" Type="http://schemas.openxmlformats.org/officeDocument/2006/relationships/hyperlink" Target="https://www.facebook.com/csecnpas/" TargetMode="External"/><Relationship Id="rId505" Type="http://schemas.openxmlformats.org/officeDocument/2006/relationships/hyperlink" Target="https://www.facebook.com/Liceul-Tehnologic-de-Constructii-%C8%99i-Arhitectur%C4%83-Carol-I-101093601633108/" TargetMode="External"/><Relationship Id="rId712" Type="http://schemas.openxmlformats.org/officeDocument/2006/relationships/hyperlink" Target="https://www.facebook.com/liceulsisesti" TargetMode="External"/><Relationship Id="rId894" Type="http://schemas.openxmlformats.org/officeDocument/2006/relationships/hyperlink" Target="https://www.facebook.com/pages/Liceul-Romano-Catolic-Grof-Majlath-Gusztav-Karoly-Alba/1506526656288668" TargetMode="External"/><Relationship Id="rId1135" Type="http://schemas.openxmlformats.org/officeDocument/2006/relationships/hyperlink" Target="https://www.facebook.com/pages/Liceul-cu-Program-Sportiv-Satu-Mare/371415083035854" TargetMode="External"/><Relationship Id="rId1177" Type="http://schemas.openxmlformats.org/officeDocument/2006/relationships/hyperlink" Target="https://www.facebook.com/C%C8%98E-Liceul-Teoretic-Bogdan-Vod%C4%83-315969635553866/" TargetMode="External"/><Relationship Id="rId37" Type="http://schemas.openxmlformats.org/officeDocument/2006/relationships/hyperlink" Target="https://www.facebook.com/pages/Liceul-Teoretic-Zarnesti-Brasov/1507922379479466" TargetMode="External"/><Relationship Id="rId79" Type="http://schemas.openxmlformats.org/officeDocument/2006/relationships/hyperlink" Target="https://www.facebook.com/pages/Liceul-Tehnologic-Venczel-Jozsef-Miercurea-Ciuc/318734991565164" TargetMode="External"/><Relationship Id="rId102" Type="http://schemas.openxmlformats.org/officeDocument/2006/relationships/hyperlink" Target="https://www.facebook.com/pg/Colegiul.CarolI/about/?ref=page_internal" TargetMode="External"/><Relationship Id="rId144" Type="http://schemas.openxmlformats.org/officeDocument/2006/relationships/hyperlink" Target="https://www.facebook.com/Colegiul-de-Arta-Carmen-Sylva-Ploiesti-Romania-572426309606882/" TargetMode="External"/><Relationship Id="rId547" Type="http://schemas.openxmlformats.org/officeDocument/2006/relationships/hyperlink" Target="https://www.facebook.com/groups/1506248659618467/members/" TargetMode="External"/><Relationship Id="rId589" Type="http://schemas.openxmlformats.org/officeDocument/2006/relationships/hyperlink" Target="https://www.facebook.com/Liceul-Teoretic-Samuil-Micu-S%C4%83rma%C8%99u-178657308848639/" TargetMode="External"/><Relationship Id="rId754" Type="http://schemas.openxmlformats.org/officeDocument/2006/relationships/hyperlink" Target="https://www.facebook.com/pg/Liceul-Tehnologic-General-Magheru-Valcea-1209552422428051/posts/" TargetMode="External"/><Relationship Id="rId796" Type="http://schemas.openxmlformats.org/officeDocument/2006/relationships/hyperlink" Target="https://www.facebook.com/cnstefanvelovan/" TargetMode="External"/><Relationship Id="rId961" Type="http://schemas.openxmlformats.org/officeDocument/2006/relationships/hyperlink" Target="https://www.facebook.com/pages/Colegiul-Economic-Octav-Onicescu/1534613836776971" TargetMode="External"/><Relationship Id="rId1202" Type="http://schemas.openxmlformats.org/officeDocument/2006/relationships/hyperlink" Target="https://www.facebook.com/ORAR.TIBANESTI/" TargetMode="External"/><Relationship Id="rId90" Type="http://schemas.openxmlformats.org/officeDocument/2006/relationships/hyperlink" Target="https://www.facebook.com/pages/category/Not-a-Business/Liceul-Tehnologic-Pusk%C3%A1s-Tivadar-L%C3%ADCEUM-DITR%C3%93-Oficial-104286084393230/" TargetMode="External"/><Relationship Id="rId186" Type="http://schemas.openxmlformats.org/officeDocument/2006/relationships/hyperlink" Target="https://www.facebook.com/pages/Liceul-Teoretic-Alexandru-Marghiloman/880858735280494" TargetMode="External"/><Relationship Id="rId351" Type="http://schemas.openxmlformats.org/officeDocument/2006/relationships/hyperlink" Target="https://www.facebook.com/SeminarulTeologicTeoctistPatriarhulGiurgiu/" TargetMode="External"/><Relationship Id="rId393" Type="http://schemas.openxmlformats.org/officeDocument/2006/relationships/hyperlink" Target="https://www.facebook.com/CTAHenriCoanda/" TargetMode="External"/><Relationship Id="rId407" Type="http://schemas.openxmlformats.org/officeDocument/2006/relationships/hyperlink" Target="https://www.facebook.com/LiceulDimitrieGusti/" TargetMode="External"/><Relationship Id="rId449" Type="http://schemas.openxmlformats.org/officeDocument/2006/relationships/hyperlink" Target="https://www.facebook.com/LiceulBarbuStirbeyBuftea/" TargetMode="External"/><Relationship Id="rId614" Type="http://schemas.openxmlformats.org/officeDocument/2006/relationships/hyperlink" Target="https://www.facebook.com/pages/category/High-School/Liceul-Greco-Catolic-Inochentie-Micu-1452884581628679/" TargetMode="External"/><Relationship Id="rId656" Type="http://schemas.openxmlformats.org/officeDocument/2006/relationships/hyperlink" Target="https://www.facebook.com/liceuldeartedeva/" TargetMode="External"/><Relationship Id="rId821" Type="http://schemas.openxmlformats.org/officeDocument/2006/relationships/hyperlink" Target="https://www.facebook.com/LTHCoandaOficial/" TargetMode="External"/><Relationship Id="rId863" Type="http://schemas.openxmlformats.org/officeDocument/2006/relationships/hyperlink" Target="https://www.facebook.com/pages/category/High-School/Liceul-Tehnologic-de-Servicii-Bistri%C8%9Ba-381971811881803/" TargetMode="External"/><Relationship Id="rId1037" Type="http://schemas.openxmlformats.org/officeDocument/2006/relationships/hyperlink" Target="https://www.facebook.com/ctiasv" TargetMode="External"/><Relationship Id="rId1079" Type="http://schemas.openxmlformats.org/officeDocument/2006/relationships/hyperlink" Target="https://www.facebook.com/LiceulTehnologicDeTransporturiAutoHenriCoandaArad/" TargetMode="External"/><Relationship Id="rId1244" Type="http://schemas.openxmlformats.org/officeDocument/2006/relationships/hyperlink" Target="https://www.facebook.com/pages/Liceul-Tehnologic-Axiopolis-Cernavod%C4%83/248268592703067" TargetMode="External"/><Relationship Id="rId211" Type="http://schemas.openxmlformats.org/officeDocument/2006/relationships/hyperlink" Target="mailto:cdi_parincea@yahoo.com" TargetMode="External"/><Relationship Id="rId253" Type="http://schemas.openxmlformats.org/officeDocument/2006/relationships/hyperlink" Target="https://www.facebook.com/pg/ctpetruponi/posts/" TargetMode="External"/><Relationship Id="rId295" Type="http://schemas.openxmlformats.org/officeDocument/2006/relationships/hyperlink" Target="https://www.facebook.com/pages/category/Community/C%C8%98E-Seminarul-Teologic-Ortodox-Sf-Ioan-Gur%C4%83-de-Aur-Targoviste-165968843457253/" TargetMode="External"/><Relationship Id="rId309" Type="http://schemas.openxmlformats.org/officeDocument/2006/relationships/hyperlink" Target="https://www.facebook.com/Liceul.Panait.Istrati/" TargetMode="External"/><Relationship Id="rId460" Type="http://schemas.openxmlformats.org/officeDocument/2006/relationships/hyperlink" Target="https://www.facebook.com/pages/category/Education/LICEUL-TEORETIC-CU-CLASELE-I-XII-TRAIAN-LALESCU-129077513785309/" TargetMode="External"/><Relationship Id="rId516" Type="http://schemas.openxmlformats.org/officeDocument/2006/relationships/hyperlink" Target="https://www.facebook.com/ColegiulNationalGheorgheAsachiPiatraNeamt/" TargetMode="External"/><Relationship Id="rId698" Type="http://schemas.openxmlformats.org/officeDocument/2006/relationships/hyperlink" Target="https://www.facebook.com/cntseverin.ro/" TargetMode="External"/><Relationship Id="rId919" Type="http://schemas.openxmlformats.org/officeDocument/2006/relationships/hyperlink" Target="https://www.facebook.com/pages/Grupul-Scolar-Industrial-de-Transporturi-Auto-Timisoara-Timis/744478538940261" TargetMode="External"/><Relationship Id="rId1090" Type="http://schemas.openxmlformats.org/officeDocument/2006/relationships/hyperlink" Target="https://www.facebook.com/pages/Colegiul-Economic-Partenie-Cosma/275064122522918" TargetMode="External"/><Relationship Id="rId1104" Type="http://schemas.openxmlformats.org/officeDocument/2006/relationships/hyperlink" Target="https://www.facebook.com/lps.bihorul/" TargetMode="External"/><Relationship Id="rId1146" Type="http://schemas.openxmlformats.org/officeDocument/2006/relationships/hyperlink" Target="https://www.facebook.com/pages/category/High-School/Liceul-Tehnologic-de-Industrie-Alimentar%C4%83-George-Emil-Palade-Satu-Mare-651814448231678/" TargetMode="External"/><Relationship Id="rId48" Type="http://schemas.openxmlformats.org/officeDocument/2006/relationships/hyperlink" Target="https://www.facebook.com/pages/Grupul-Scolar-Baroti-Szab_-David/307745366098785" TargetMode="External"/><Relationship Id="rId113" Type="http://schemas.openxmlformats.org/officeDocument/2006/relationships/hyperlink" Target="https://www.facebook.com/groups/505430296136327/" TargetMode="External"/><Relationship Id="rId320" Type="http://schemas.openxmlformats.org/officeDocument/2006/relationships/hyperlink" Target="https://www.facebook.com/Liceul-Tehnologic-%C3%8En%C4%83l%C8%9Barea-Domnului-1640747449514997/" TargetMode="External"/><Relationship Id="rId558" Type="http://schemas.openxmlformats.org/officeDocument/2006/relationships/hyperlink" Target="https://www.facebook.com/pages/Liceul-Teoretic-Ion-Creanga/114938101851042?rf=334889019917195" TargetMode="External"/><Relationship Id="rId723" Type="http://schemas.openxmlformats.org/officeDocument/2006/relationships/hyperlink" Target="https://www.facebook.com/CNTVtargujiu/" TargetMode="External"/><Relationship Id="rId765" Type="http://schemas.openxmlformats.org/officeDocument/2006/relationships/hyperlink" Target="https://www.facebook.com/Liceul-Tehnologic-Alexe-Marin-Slatina-108903874194109/" TargetMode="External"/><Relationship Id="rId930" Type="http://schemas.openxmlformats.org/officeDocument/2006/relationships/hyperlink" Target="https://www.facebook.com/pages/category/High-School/Liceul-Teoretic-Ioan-Jebelean-132907556784687/" TargetMode="External"/><Relationship Id="rId972" Type="http://schemas.openxmlformats.org/officeDocument/2006/relationships/hyperlink" Target="https://www.facebook.com/Liceul-de-Art%C4%83-%C5%9Etefan-Luchian-Boto%C5%9Fani-279744346370/" TargetMode="External"/><Relationship Id="rId1006" Type="http://schemas.openxmlformats.org/officeDocument/2006/relationships/hyperlink" Target="https://www.facebook.com/pages/category/Education-Website/Liceul-Tehnologic-General-de-Marina-Nicolae-Dumitrescu-Maican-108611820740246/" TargetMode="External"/><Relationship Id="rId1188" Type="http://schemas.openxmlformats.org/officeDocument/2006/relationships/hyperlink" Target="https://www.facebook.com/cnms.pascani/" TargetMode="External"/><Relationship Id="rId155" Type="http://schemas.openxmlformats.org/officeDocument/2006/relationships/hyperlink" Target="https://www.facebook.com/cseltt/" TargetMode="External"/><Relationship Id="rId197" Type="http://schemas.openxmlformats.org/officeDocument/2006/relationships/hyperlink" Target="https://www.facebook.com/LiceulTehnologicRegeleMihaiI/" TargetMode="External"/><Relationship Id="rId362" Type="http://schemas.openxmlformats.org/officeDocument/2006/relationships/hyperlink" Target="https://www.facebook.com/pages/Colegiul-National-Ion-Luca-Caragiale-Bucuresti-sector-1/868316859878792" TargetMode="External"/><Relationship Id="rId418" Type="http://schemas.openxmlformats.org/officeDocument/2006/relationships/hyperlink" Target="https://www.facebook.com/LiceulUnirea/" TargetMode="External"/><Relationship Id="rId625" Type="http://schemas.openxmlformats.org/officeDocument/2006/relationships/hyperlink" Target="https://www.facebook.com/LAPIDejRomania/" TargetMode="External"/><Relationship Id="rId832" Type="http://schemas.openxmlformats.org/officeDocument/2006/relationships/hyperlink" Target="https://www.facebook.com/pages/category/School/Liceul-cu-program-sportiv-Avram-Iancu-Zalau-270101046821285/" TargetMode="External"/><Relationship Id="rId1048" Type="http://schemas.openxmlformats.org/officeDocument/2006/relationships/hyperlink" Target="https://www.facebook.com/pages/category/Education-Website/Liceul-Tehnologic-%C8%98tefan-cel-Mare-Cajvana-1147029908802425/" TargetMode="External"/><Relationship Id="rId1213" Type="http://schemas.openxmlformats.org/officeDocument/2006/relationships/hyperlink" Target="https://www.facebook.com/LiceulVladeni/" TargetMode="External"/><Relationship Id="rId1255" Type="http://schemas.openxmlformats.org/officeDocument/2006/relationships/hyperlink" Target="https://www.facebook.com/pages/Liceul-Tehnologic-Topraisar/361277263945838" TargetMode="External"/><Relationship Id="rId222" Type="http://schemas.openxmlformats.org/officeDocument/2006/relationships/hyperlink" Target="https://www.facebook.com/lpsfocsani/" TargetMode="External"/><Relationship Id="rId264" Type="http://schemas.openxmlformats.org/officeDocument/2006/relationships/hyperlink" Target="https://www.facebook.com/Liceul-Tehnologic-Rachitoasa-351264161994770/" TargetMode="External"/><Relationship Id="rId471" Type="http://schemas.openxmlformats.org/officeDocument/2006/relationships/hyperlink" Target="https://www.facebook.com/LiceulTehnologicNicolaeBalcescuAlexandria/" TargetMode="External"/><Relationship Id="rId667" Type="http://schemas.openxmlformats.org/officeDocument/2006/relationships/hyperlink" Target="https://www.facebook.com/ctageoagiu" TargetMode="External"/><Relationship Id="rId874" Type="http://schemas.openxmlformats.org/officeDocument/2006/relationships/hyperlink" Target="https://www.facebook.com/pg/cnhccab/posts/" TargetMode="External"/><Relationship Id="rId1115" Type="http://schemas.openxmlformats.org/officeDocument/2006/relationships/hyperlink" Target="https://www.facebook.com/pages/category/High-School/Liceul-Tehnologic-Nr1-Suplacu-de-Barc%C4%83u-1305277112841046/" TargetMode="External"/><Relationship Id="rId17" Type="http://schemas.openxmlformats.org/officeDocument/2006/relationships/hyperlink" Target="https://www.facebook.com/energeticremusradulet/" TargetMode="External"/><Relationship Id="rId59" Type="http://schemas.openxmlformats.org/officeDocument/2006/relationships/hyperlink" Target="https://www.facebook.com/pages/Colegiul-Na%C8%9Bional-M%C3%A1rton-%C3%81ron-din-Miercurea-Ciuc/2247088435534959" TargetMode="External"/><Relationship Id="rId124" Type="http://schemas.openxmlformats.org/officeDocument/2006/relationships/hyperlink" Target="https://www.facebook.com/Liceul-Tehnologic-Vedea-Arges-554460594723533/" TargetMode="External"/><Relationship Id="rId527" Type="http://schemas.openxmlformats.org/officeDocument/2006/relationships/hyperlink" Target="https://www.facebook.com/ctshpn/" TargetMode="External"/><Relationship Id="rId569" Type="http://schemas.openxmlformats.org/officeDocument/2006/relationships/hyperlink" Target="https://www.facebook.com/pages/Colegiul-Silvic-Gurghiu-Mures/320474558144948" TargetMode="External"/><Relationship Id="rId734" Type="http://schemas.openxmlformats.org/officeDocument/2006/relationships/hyperlink" Target="https://www.facebook.com/Liceul-Tehnologic-Baia-de-Fier-466354836843524/" TargetMode="External"/><Relationship Id="rId776" Type="http://schemas.openxmlformats.org/officeDocument/2006/relationships/hyperlink" Target="https://www.facebook.com/liceuliancujianu/" TargetMode="External"/><Relationship Id="rId941" Type="http://schemas.openxmlformats.org/officeDocument/2006/relationships/hyperlink" Target="https://www.facebook.com/Colegiul-Na%C8%9Bional-CD-Loga-Caransebe%C8%99-774749789571783/" TargetMode="External"/><Relationship Id="rId983" Type="http://schemas.openxmlformats.org/officeDocument/2006/relationships/hyperlink" Target="https://www.facebook.com/Liceul.Grigore.Antipa/" TargetMode="External"/><Relationship Id="rId1157" Type="http://schemas.openxmlformats.org/officeDocument/2006/relationships/hyperlink" Target="https://www.facebook.com/CNDVSIGHET/" TargetMode="External"/><Relationship Id="rId1199" Type="http://schemas.openxmlformats.org/officeDocument/2006/relationships/hyperlink" Target="https://www.facebook.com/liceulenergetic.iasi/?__tn__=%2Cd%2CP-R&amp;eid=ARDuteNWcOd7LJfjDvMgRdm1g22KxJVjBqjcGkbQsEzOEEeSNiMGru3Ju_ToO5OJeyBICudYAa7LcmD5" TargetMode="External"/><Relationship Id="rId70" Type="http://schemas.openxmlformats.org/officeDocument/2006/relationships/hyperlink" Target="https://www.facebook.com/pages/Grupul-Scolar-Eotvos-Jozsef-Harghita/1500268440249929" TargetMode="External"/><Relationship Id="rId166" Type="http://schemas.openxmlformats.org/officeDocument/2006/relationships/hyperlink" Target="https://www.facebook.com/scoala.starchiojd/" TargetMode="External"/><Relationship Id="rId331" Type="http://schemas.openxmlformats.org/officeDocument/2006/relationships/hyperlink" Target="https://www.facebook.com/pages/Colegiul-National-Barbu-Stirbei/289912754530740" TargetMode="External"/><Relationship Id="rId373" Type="http://schemas.openxmlformats.org/officeDocument/2006/relationships/hyperlink" Target="https://www.facebook.com/Asociatia-Parinti-Profesori-Din-Colegiul-National-Mihai-Viteazul-Bucuresti-769177733210783/" TargetMode="External"/><Relationship Id="rId429" Type="http://schemas.openxmlformats.org/officeDocument/2006/relationships/hyperlink" Target="https://www.facebook.com/lovinescu/" TargetMode="External"/><Relationship Id="rId580" Type="http://schemas.openxmlformats.org/officeDocument/2006/relationships/hyperlink" Target="https://www.facebook.com/Liceul-Tehnologic-Traian-Vuia-258407387536562/" TargetMode="External"/><Relationship Id="rId636" Type="http://schemas.openxmlformats.org/officeDocument/2006/relationships/hyperlink" Target="https://www.facebook.com/pages/Liceul-Teoretic-Lucian-Blaga-Cluj/819481674761517" TargetMode="External"/><Relationship Id="rId801" Type="http://schemas.openxmlformats.org/officeDocument/2006/relationships/hyperlink" Target="https://www.facebook.com/liceulvoltaire.ro/" TargetMode="External"/><Relationship Id="rId1017" Type="http://schemas.openxmlformats.org/officeDocument/2006/relationships/hyperlink" Target="https://www.facebook.com/seminarulsfandrei/" TargetMode="External"/><Relationship Id="rId1059" Type="http://schemas.openxmlformats.org/officeDocument/2006/relationships/hyperlink" Target="https://www.facebook.com/groups/168036983225541/" TargetMode="External"/><Relationship Id="rId1224" Type="http://schemas.openxmlformats.org/officeDocument/2006/relationships/hyperlink" Target="https://www.facebook.com/stloiasi/" TargetMode="External"/><Relationship Id="rId1266" Type="http://schemas.openxmlformats.org/officeDocument/2006/relationships/hyperlink" Target="https://www.facebook.com/liceultraian/" TargetMode="External"/><Relationship Id="rId1" Type="http://schemas.openxmlformats.org/officeDocument/2006/relationships/hyperlink" Target="mailto:lichvictoria@yahoo.com" TargetMode="External"/><Relationship Id="rId233" Type="http://schemas.openxmlformats.org/officeDocument/2006/relationships/hyperlink" Target="https://www.facebook.com/colegiuleconomicbacau/" TargetMode="External"/><Relationship Id="rId440" Type="http://schemas.openxmlformats.org/officeDocument/2006/relationships/hyperlink" Target="https://www.facebook.com/lic.sadoveanu.bucuresti/" TargetMode="External"/><Relationship Id="rId678" Type="http://schemas.openxmlformats.org/officeDocument/2006/relationships/hyperlink" Target="https://www.facebook.com/pages/Seminarul-Teologic-Liceal-Prislop-Sf-Ecaterina-Hunedoara/332858393565001" TargetMode="External"/><Relationship Id="rId843" Type="http://schemas.openxmlformats.org/officeDocument/2006/relationships/hyperlink" Target="https://www.facebook.com/ogogajibou/" TargetMode="External"/><Relationship Id="rId885" Type="http://schemas.openxmlformats.org/officeDocument/2006/relationships/hyperlink" Target="https://www.facebook.com/pages/Liceu-De-Arte-regina-Maria/1411830342430406" TargetMode="External"/><Relationship Id="rId1070" Type="http://schemas.openxmlformats.org/officeDocument/2006/relationships/hyperlink" Target="https://www.facebook.com/savabrancovici" TargetMode="External"/><Relationship Id="rId1126" Type="http://schemas.openxmlformats.org/officeDocument/2006/relationships/hyperlink" Target="https://www.facebook.com/pages/Liceul-Teoretic-Nicolae-Jiga-Bihor/623257247778555" TargetMode="External"/><Relationship Id="rId28" Type="http://schemas.openxmlformats.org/officeDocument/2006/relationships/hyperlink" Target="https://www.facebook.com/profile.php?id=100006605057730&amp;fref=search&amp;__tn__=%2Cd%2CP-R&amp;eid=ARBV9PvrotgEKvbgGyUp01dExMgE9wzTMG-7DqIww43erzkpazoyIOSO54sfpqDnFFfRTtngpL1ow9mH" TargetMode="External"/><Relationship Id="rId275" Type="http://schemas.openxmlformats.org/officeDocument/2006/relationships/hyperlink" Target="https://www.facebook.com/cnvs.eu/" TargetMode="External"/><Relationship Id="rId300" Type="http://schemas.openxmlformats.org/officeDocument/2006/relationships/hyperlink" Target="https://www.facebook.com/Liceul-de-Arte-Hariclea-Darclee-Braila-172679482772115/" TargetMode="External"/><Relationship Id="rId482" Type="http://schemas.openxmlformats.org/officeDocument/2006/relationships/hyperlink" Target="https://www.facebook.com/proiectrose/" TargetMode="External"/><Relationship Id="rId538" Type="http://schemas.openxmlformats.org/officeDocument/2006/relationships/hyperlink" Target="https://www.facebook.com/Liceul-Tehnologic-Vasile-Sav-Roman-428232500602623/" TargetMode="External"/><Relationship Id="rId703" Type="http://schemas.openxmlformats.org/officeDocument/2006/relationships/hyperlink" Target="https://www.facebook.com/cttauto" TargetMode="External"/><Relationship Id="rId745" Type="http://schemas.openxmlformats.org/officeDocument/2006/relationships/hyperlink" Target="https://www.facebook.com/pages/Colegiul-National-Gib-Mihaescu/608668979238355" TargetMode="External"/><Relationship Id="rId910" Type="http://schemas.openxmlformats.org/officeDocument/2006/relationships/hyperlink" Target="https://www.facebook.com/pages/Liceul-Tehnologic-Cristofor-Nako-/230692807058363" TargetMode="External"/><Relationship Id="rId952" Type="http://schemas.openxmlformats.org/officeDocument/2006/relationships/hyperlink" Target="https://www.facebook.com/liceultehnologic.trandafircocarla" TargetMode="External"/><Relationship Id="rId1168" Type="http://schemas.openxmlformats.org/officeDocument/2006/relationships/hyperlink" Target="https://www.facebook.com/liceultehnologiculmeni/" TargetMode="External"/><Relationship Id="rId81" Type="http://schemas.openxmlformats.org/officeDocument/2006/relationships/hyperlink" Target="https://www.facebook.com/pages/Liceul-Teologic-Romano-Catolic-Segito-Maria-Harghita/816367635088792" TargetMode="External"/><Relationship Id="rId135" Type="http://schemas.openxmlformats.org/officeDocument/2006/relationships/hyperlink" Target="https://www.facebook.com/ColegiulEconomicPloiesti/" TargetMode="External"/><Relationship Id="rId177" Type="http://schemas.openxmlformats.org/officeDocument/2006/relationships/hyperlink" Target="https://www.facebook.com/DimitrieFilipescuOficial/" TargetMode="External"/><Relationship Id="rId342" Type="http://schemas.openxmlformats.org/officeDocument/2006/relationships/hyperlink" Target="https://www.facebook.com/pages/category/High-School/Colegiul-National-Ion-Maiorescu-Pagina-Oficiala-411245945909179/" TargetMode="External"/><Relationship Id="rId384" Type="http://schemas.openxmlformats.org/officeDocument/2006/relationships/hyperlink" Target="https://www.facebook.com/ColegiulDinicuGolescu/" TargetMode="External"/><Relationship Id="rId591" Type="http://schemas.openxmlformats.org/officeDocument/2006/relationships/hyperlink" Target="https://www.facebook.com/pages/Liceul-Teologic-Reformat-Targu-Mures-Mures/816329058409703" TargetMode="External"/><Relationship Id="rId605" Type="http://schemas.openxmlformats.org/officeDocument/2006/relationships/hyperlink" Target="https://www.facebook.com/ColegiulTehnicRalucaRipan/" TargetMode="External"/><Relationship Id="rId787" Type="http://schemas.openxmlformats.org/officeDocument/2006/relationships/hyperlink" Target="https://www.facebook.com/pages/category/High-School/Liceul-Teoretic-Nicolae-Titulescu-Slatina-1266127703402032/" TargetMode="External"/><Relationship Id="rId812" Type="http://schemas.openxmlformats.org/officeDocument/2006/relationships/hyperlink" Target="https://www.facebook.com/stmilcu" TargetMode="External"/><Relationship Id="rId994" Type="http://schemas.openxmlformats.org/officeDocument/2006/relationships/hyperlink" Target="https://www.facebook.com/CNVAgalati/" TargetMode="External"/><Relationship Id="rId1028" Type="http://schemas.openxmlformats.org/officeDocument/2006/relationships/hyperlink" Target="https://www.facebook.com/cnscm" TargetMode="External"/><Relationship Id="rId1235" Type="http://schemas.openxmlformats.org/officeDocument/2006/relationships/hyperlink" Target="https://www.facebook.com/colegiuldemarina.ro/" TargetMode="External"/><Relationship Id="rId202" Type="http://schemas.openxmlformats.org/officeDocument/2006/relationships/hyperlink" Target="https://www.facebook.com/Liceul-Teoretic-Aurel-Vlaicu-Ora%C8%99ul-Breaza-268211793839988/" TargetMode="External"/><Relationship Id="rId244" Type="http://schemas.openxmlformats.org/officeDocument/2006/relationships/hyperlink" Target="https://www.facebook.com/pages/Grupul-Scolar-Gheorghe-Asachi-Bacau/322270721306261" TargetMode="External"/><Relationship Id="rId647" Type="http://schemas.openxmlformats.org/officeDocument/2006/relationships/hyperlink" Target="https://www.facebook.com/pages/Colegiul-Economic-Emanoil-Gojdu-Hunedoara/834663543242578" TargetMode="External"/><Relationship Id="rId689" Type="http://schemas.openxmlformats.org/officeDocument/2006/relationships/hyperlink" Target="https://www.facebook.com/MarcelGuguianu/" TargetMode="External"/><Relationship Id="rId854" Type="http://schemas.openxmlformats.org/officeDocument/2006/relationships/hyperlink" Target="https://www.facebook.com/LiceulTudorJarda" TargetMode="External"/><Relationship Id="rId896" Type="http://schemas.openxmlformats.org/officeDocument/2006/relationships/hyperlink" Target="https://www.facebook.com/liceulteoreticpetrumaiorocnamures/" TargetMode="External"/><Relationship Id="rId1081" Type="http://schemas.openxmlformats.org/officeDocument/2006/relationships/hyperlink" Target="https://www.facebook.com/LiceulTeologicBaptistArad/" TargetMode="External"/><Relationship Id="rId39" Type="http://schemas.openxmlformats.org/officeDocument/2006/relationships/hyperlink" Target="https://www.facebook.com/HMTBrasov/" TargetMode="External"/><Relationship Id="rId286" Type="http://schemas.openxmlformats.org/officeDocument/2006/relationships/hyperlink" Target="https://www.facebook.com/pages/category/Education/Liceul-Tehnologic-Udrea-B%C4%83leanu-223121281451560/" TargetMode="External"/><Relationship Id="rId451" Type="http://schemas.openxmlformats.org/officeDocument/2006/relationships/hyperlink" Target="https://www.facebook.com/pages/category/Education/Liceul-Tehnologic-Doamna-Chiajna-1910146679273905/" TargetMode="External"/><Relationship Id="rId493" Type="http://schemas.openxmlformats.org/officeDocument/2006/relationships/hyperlink" Target="https://www.facebook.com/Colegiul-Tehnic-Mediensis-Media%C5%9F-1400805070220916/" TargetMode="External"/><Relationship Id="rId507" Type="http://schemas.openxmlformats.org/officeDocument/2006/relationships/hyperlink" Target="https://www.facebook.com/LiceulBetania/" TargetMode="External"/><Relationship Id="rId549" Type="http://schemas.openxmlformats.org/officeDocument/2006/relationships/hyperlink" Target="https://www.facebook.com/ColegiulAnghelSalignyTulcea/" TargetMode="External"/><Relationship Id="rId714" Type="http://schemas.openxmlformats.org/officeDocument/2006/relationships/hyperlink" Target="https://www.facebook.com/liceulteoreticcujmir/" TargetMode="External"/><Relationship Id="rId756" Type="http://schemas.openxmlformats.org/officeDocument/2006/relationships/hyperlink" Target="https://www.facebook.com/ppoenarubalcesti" TargetMode="External"/><Relationship Id="rId921" Type="http://schemas.openxmlformats.org/officeDocument/2006/relationships/hyperlink" Target="https://www.facebook.com/liceulteologicortodoxsfantulantimivireanul/" TargetMode="External"/><Relationship Id="rId1137" Type="http://schemas.openxmlformats.org/officeDocument/2006/relationships/hyperlink" Target="https://www.facebook.com/calasantius/" TargetMode="External"/><Relationship Id="rId1179" Type="http://schemas.openxmlformats.org/officeDocument/2006/relationships/hyperlink" Target="https://www.facebook.com/IoanButeanu" TargetMode="External"/><Relationship Id="rId50" Type="http://schemas.openxmlformats.org/officeDocument/2006/relationships/hyperlink" Target="https://www.facebook.com/gaboraronliceum/" TargetMode="External"/><Relationship Id="rId104" Type="http://schemas.openxmlformats.org/officeDocument/2006/relationships/hyperlink" Target="https://www.facebook.com/CTCampulung/" TargetMode="External"/><Relationship Id="rId146" Type="http://schemas.openxmlformats.org/officeDocument/2006/relationships/hyperlink" Target="https://www.facebook.com/pg/Liceul-Tehnologic-Carol-I-com-Valea-Doftanei-220275658491472/posts/" TargetMode="External"/><Relationship Id="rId188" Type="http://schemas.openxmlformats.org/officeDocument/2006/relationships/hyperlink" Target="https://www.facebook.com/pages/Liceul-Teoretic-Radu-Vladescu/1555191028050588" TargetMode="External"/><Relationship Id="rId311" Type="http://schemas.openxmlformats.org/officeDocument/2006/relationships/hyperlink" Target="https://www.facebook.com/pages/Grupul-Scolar-Industrial-George-Valsan/1589761377912381" TargetMode="External"/><Relationship Id="rId353" Type="http://schemas.openxmlformats.org/officeDocument/2006/relationships/hyperlink" Target="https://www.facebook.com/pages/Colegiul-Economic-Virgil-Madgearu-Bucuresti-sector-1/1570010659900086" TargetMode="External"/><Relationship Id="rId395" Type="http://schemas.openxmlformats.org/officeDocument/2006/relationships/hyperlink" Target="https://www.facebook.com/colegiulmotoc.bucuresti/" TargetMode="External"/><Relationship Id="rId409" Type="http://schemas.openxmlformats.org/officeDocument/2006/relationships/hyperlink" Target="https://www.facebook.com/Liceul-Tehnologic-Dragomir-Hurmuzescu-106192447542151/" TargetMode="External"/><Relationship Id="rId560" Type="http://schemas.openxmlformats.org/officeDocument/2006/relationships/hyperlink" Target="https://www.facebook.com/pages/Colegiul-Agricol-Nicolae-Cornateanu/598139233626208" TargetMode="External"/><Relationship Id="rId798" Type="http://schemas.openxmlformats.org/officeDocument/2006/relationships/hyperlink" Target="https://www.facebook.com/matei.basarabcraiova.96" TargetMode="External"/><Relationship Id="rId963" Type="http://schemas.openxmlformats.org/officeDocument/2006/relationships/hyperlink" Target="https://www.facebook.com/pages/category/High-School/Colegiul-National-Grigore-Ghica-Pagina-Oficiala-141462035914584/" TargetMode="External"/><Relationship Id="rId1039" Type="http://schemas.openxmlformats.org/officeDocument/2006/relationships/hyperlink" Target="https://www.facebook.com/liceulcuprogramsportivsuceava/?__tn__=%2Cd%2CP-R&amp;eid=ARCnu23MkiOduVsxBCraFlQtRUWrOiwTGMtd6Yc-1jBy9-En05Ao-uv72mgRuKupWPlf-qLJPgIBbTHX" TargetMode="External"/><Relationship Id="rId1190" Type="http://schemas.openxmlformats.org/officeDocument/2006/relationships/hyperlink" Target="https://www.facebook.com/pages/Colegiul-National-de-Arta-Octav-Bancila-Iasi/1667023230190764" TargetMode="External"/><Relationship Id="rId1204" Type="http://schemas.openxmlformats.org/officeDocument/2006/relationships/hyperlink" Target="https://www.facebook.com/Liceul.Petru.Rares.Tg.Frumos/" TargetMode="External"/><Relationship Id="rId1246" Type="http://schemas.openxmlformats.org/officeDocument/2006/relationships/hyperlink" Target="https://www.facebook.com/pages/Grup-Scolar-Ion-Podaru-Ovidiu/376751912393159?rf=494771793878043" TargetMode="External"/><Relationship Id="rId92" Type="http://schemas.openxmlformats.org/officeDocument/2006/relationships/hyperlink" Target="https://www.facebook.com/Tivai-Nagy-Imre-Szakk%C3%B6z%C3%A9piskola-Cs%C3%ADkszentm%C3%A1rton-158568960872888/" TargetMode="External"/><Relationship Id="rId213" Type="http://schemas.openxmlformats.org/officeDocument/2006/relationships/hyperlink" Target="https://www.facebook.com/groups/297417880270474/" TargetMode="External"/><Relationship Id="rId420" Type="http://schemas.openxmlformats.org/officeDocument/2006/relationships/hyperlink" Target="https://www.facebook.com/pages/category/High-School/Liceul-Teologic-Baptist-Logos-Bucure%C8%99ti-1515391338684936/" TargetMode="External"/><Relationship Id="rId616" Type="http://schemas.openxmlformats.org/officeDocument/2006/relationships/hyperlink" Target="https://www.facebook.com/Liceul-Tehnologic-Aurel-Vlaicu-Cluj-106348801117145/" TargetMode="External"/><Relationship Id="rId658" Type="http://schemas.openxmlformats.org/officeDocument/2006/relationships/hyperlink" Target="https://www.facebook.com/Liceul-Tehnologic-Cri%C5%9Fan-Cri%C5%9Fcior-500882719930241/" TargetMode="External"/><Relationship Id="rId823" Type="http://schemas.openxmlformats.org/officeDocument/2006/relationships/hyperlink" Target="https://www.facebook.com/Liceul-Teoretic-Mihai-Viteazul-Bailesti-650472071716750/" TargetMode="External"/><Relationship Id="rId865" Type="http://schemas.openxmlformats.org/officeDocument/2006/relationships/hyperlink" Target="https://www.facebook.com/people/Liceul-Tehnologic-Lechinta/100012811424697" TargetMode="External"/><Relationship Id="rId1050" Type="http://schemas.openxmlformats.org/officeDocument/2006/relationships/hyperlink" Target="https://www.facebook.com/liceultehnologicnr1campulungmoldovenesc/" TargetMode="External"/><Relationship Id="rId255" Type="http://schemas.openxmlformats.org/officeDocument/2006/relationships/hyperlink" Target="https://www.facebook.com/liceultehnologic.darmanesti" TargetMode="External"/><Relationship Id="rId297" Type="http://schemas.openxmlformats.org/officeDocument/2006/relationships/hyperlink" Target="https://www.facebook.com/ColegiulNationalNicolaeBalcescuBraila" TargetMode="External"/><Relationship Id="rId462" Type="http://schemas.openxmlformats.org/officeDocument/2006/relationships/hyperlink" Target="https://www.facebook.com/seminarbranesti/" TargetMode="External"/><Relationship Id="rId518" Type="http://schemas.openxmlformats.org/officeDocument/2006/relationships/hyperlink" Target="https://www.facebook.com/pg/CNSMTGNT/posts/?ref=page_internal" TargetMode="External"/><Relationship Id="rId725" Type="http://schemas.openxmlformats.org/officeDocument/2006/relationships/hyperlink" Target="https://www.facebook.com/Colegiul-Tehnic-Henri-Coanda-Official-1467009336858621/" TargetMode="External"/><Relationship Id="rId932" Type="http://schemas.openxmlformats.org/officeDocument/2006/relationships/hyperlink" Target="https://www.facebook.com/pages/Liceul-Teoretic-Jean-Louis-Calderon-Timis/731506336927761" TargetMode="External"/><Relationship Id="rId1092" Type="http://schemas.openxmlformats.org/officeDocument/2006/relationships/hyperlink" Target="https://www.facebook.com/pages/category/Local-Business/Colegiul-Na%C8%9Bional-Emanuil-Gojdu-Oradea-2288180581299312/" TargetMode="External"/><Relationship Id="rId1106" Type="http://schemas.openxmlformats.org/officeDocument/2006/relationships/hyperlink" Target="https://www.facebook.com/LiceulGrecoCatolicIuliuManiuOradea/" TargetMode="External"/><Relationship Id="rId1148" Type="http://schemas.openxmlformats.org/officeDocument/2006/relationships/hyperlink" Target="https://www.facebook.com/Liceul-Tehnologic-T%C4%83%C5%9Fnad-582257471977968/" TargetMode="External"/><Relationship Id="rId115" Type="http://schemas.openxmlformats.org/officeDocument/2006/relationships/hyperlink" Target="https://www.facebook.com/pages/category/Education/Liceul-Tehnologic-I-CPetrescu-St%C3%A2lpeni-1804668266487792/" TargetMode="External"/><Relationship Id="rId157" Type="http://schemas.openxmlformats.org/officeDocument/2006/relationships/hyperlink" Target="https://www.facebook.com/LiceulTehnologicMecanic/" TargetMode="External"/><Relationship Id="rId322" Type="http://schemas.openxmlformats.org/officeDocument/2006/relationships/hyperlink" Target="https://www.facebook.com/pages/Liceul-Tehnologic-Urziceni/782323808766494" TargetMode="External"/><Relationship Id="rId364" Type="http://schemas.openxmlformats.org/officeDocument/2006/relationships/hyperlink" Target="https://www.facebook.com/pages/Colegiul-Na%C8%9Bional-Ion-Neculce/349385365565203?ref=br_rs" TargetMode="External"/><Relationship Id="rId767" Type="http://schemas.openxmlformats.org/officeDocument/2006/relationships/hyperlink" Target="https://www.facebook.com/groups/272724769483741/" TargetMode="External"/><Relationship Id="rId974" Type="http://schemas.openxmlformats.org/officeDocument/2006/relationships/hyperlink" Target="https://www.facebook.com/VlahutaSendriceni/" TargetMode="External"/><Relationship Id="rId1008" Type="http://schemas.openxmlformats.org/officeDocument/2006/relationships/hyperlink" Target="https://www.facebook.com/pages/Grup-Scolar-Paul-Bujor-Galati/394225037392197" TargetMode="External"/><Relationship Id="rId1215" Type="http://schemas.openxmlformats.org/officeDocument/2006/relationships/hyperlink" Target="https://www.facebook.com/Liceul-Teoretic-Bogdan-Voda-Halaucesti-113895842020553/" TargetMode="External"/><Relationship Id="rId61" Type="http://schemas.openxmlformats.org/officeDocument/2006/relationships/hyperlink" Target="https://www.facebook.com/pages/Colegiul-National-Octavian-Goga-Harghita/763701170362731" TargetMode="External"/><Relationship Id="rId199" Type="http://schemas.openxmlformats.org/officeDocument/2006/relationships/hyperlink" Target="https://www.facebook.com/liceul.elimpitesti" TargetMode="External"/><Relationship Id="rId571" Type="http://schemas.openxmlformats.org/officeDocument/2006/relationships/hyperlink" Target="https://www.facebook.com/pages/category/Education/Liceul-Tehnologic-Avram-Iancu-T%C3%AErgu-Mure%C8%99-452057544925478/" TargetMode="External"/><Relationship Id="rId627" Type="http://schemas.openxmlformats.org/officeDocument/2006/relationships/hyperlink" Target="https://www.facebook.com/pages/Liceul-Teoretic-Apaczai-Csere-Janos-Cluj/311913722343714" TargetMode="External"/><Relationship Id="rId669" Type="http://schemas.openxmlformats.org/officeDocument/2006/relationships/hyperlink" Target="https://www.facebook.com/pages/category/High-School/Colegiul-Tehnic-Energetic-Dragomir-Hurmuzescu-Deva-252885314820016/" TargetMode="External"/><Relationship Id="rId834" Type="http://schemas.openxmlformats.org/officeDocument/2006/relationships/hyperlink" Target="https://www.facebook.com/Liceul-Ortodox-Sf-Nicolae-Zal%C4%83u-Oficial-1928431550606378/" TargetMode="External"/><Relationship Id="rId876" Type="http://schemas.openxmlformats.org/officeDocument/2006/relationships/hyperlink" Target="https://www.facebook.com/pages/Colegiul-National-Lucian-Blaga-Alba/627719004004039" TargetMode="External"/><Relationship Id="rId1257" Type="http://schemas.openxmlformats.org/officeDocument/2006/relationships/hyperlink" Target="https://www.facebook.com/LiceulCarmenSylva" TargetMode="External"/><Relationship Id="rId19" Type="http://schemas.openxmlformats.org/officeDocument/2006/relationships/hyperlink" Target="https://www.facebook.com/Colegiul.Tehnic.Mircea.Cristea.Brasov/" TargetMode="External"/><Relationship Id="rId224" Type="http://schemas.openxmlformats.org/officeDocument/2006/relationships/hyperlink" Target="https://www.facebook.com/pages/category/Education/Liceul-Pedagogic-Spiru-Haret-Foc%C8%99ani-Oficial-160036788063448/" TargetMode="External"/><Relationship Id="rId266" Type="http://schemas.openxmlformats.org/officeDocument/2006/relationships/hyperlink" Target="https://www.facebook.com/pages/category/High-School/Liceul-Teoretic-Constantin-Brancoveanu-Bacau-137135363142202/" TargetMode="External"/><Relationship Id="rId431" Type="http://schemas.openxmlformats.org/officeDocument/2006/relationships/hyperlink" Target="https://www.facebook.com/pages/Liceul-Teoretic-Ion-Barbu-Bucuresti-sector-5/1529608717278765" TargetMode="External"/><Relationship Id="rId473" Type="http://schemas.openxmlformats.org/officeDocument/2006/relationships/hyperlink" Target="https://www.facebook.com/pages/Liceul-Tehnologic-Virgil-Madgearu/276399572471981" TargetMode="External"/><Relationship Id="rId529" Type="http://schemas.openxmlformats.org/officeDocument/2006/relationships/hyperlink" Target="https://www.facebook.com/liceulroznov/" TargetMode="External"/><Relationship Id="rId680" Type="http://schemas.openxmlformats.org/officeDocument/2006/relationships/hyperlink" Target="https://www.facebook.com/groups/533824293490703/" TargetMode="External"/><Relationship Id="rId736" Type="http://schemas.openxmlformats.org/officeDocument/2006/relationships/hyperlink" Target="https://www.facebook.com/liceultehnologicbustuchingorj" TargetMode="External"/><Relationship Id="rId901" Type="http://schemas.openxmlformats.org/officeDocument/2006/relationships/hyperlink" Target="https://www.facebook.com/pages/category/High-School/Colegiul-National-CDLoga-Timisoara-pagina-oficiala-2259564774276098/" TargetMode="External"/><Relationship Id="rId1061" Type="http://schemas.openxmlformats.org/officeDocument/2006/relationships/hyperlink" Target="https://www.facebook.com/pages/Liceul-atanasie-Marienescu-Lipova/291152711003363" TargetMode="External"/><Relationship Id="rId1117" Type="http://schemas.openxmlformats.org/officeDocument/2006/relationships/hyperlink" Target="https://www.facebook.com/sanitar.voiculescu/" TargetMode="External"/><Relationship Id="rId1159" Type="http://schemas.openxmlformats.org/officeDocument/2006/relationships/hyperlink" Target="https://www.facebook.com/pages/category/High-School/Colegiul-National-Mihai-Eminescu-188013821220394/" TargetMode="External"/><Relationship Id="rId30" Type="http://schemas.openxmlformats.org/officeDocument/2006/relationships/hyperlink" Target="https://www.facebook.com/silvic.brasov/" TargetMode="External"/><Relationship Id="rId126" Type="http://schemas.openxmlformats.org/officeDocument/2006/relationships/hyperlink" Target="https://www.facebook.com/pages/Liceul-Teoretic-Ion-Barbu-Arges/320840381433146" TargetMode="External"/><Relationship Id="rId168" Type="http://schemas.openxmlformats.org/officeDocument/2006/relationships/hyperlink" Target="https://www.facebook.com/pages/Colegiul-Economic-Buzau/861819337195700" TargetMode="External"/><Relationship Id="rId333" Type="http://schemas.openxmlformats.org/officeDocument/2006/relationships/hyperlink" Target="https://www.facebook.com/LiceulAlexandruOdobescuLehliuGara/" TargetMode="External"/><Relationship Id="rId540" Type="http://schemas.openxmlformats.org/officeDocument/2006/relationships/hyperlink" Target="https://www.facebook.com/pages/category/High-School/Liceul-Teologic-Ortodox-Cuvioasa-Parascheva-Agapia-1523124207989411/" TargetMode="External"/><Relationship Id="rId778" Type="http://schemas.openxmlformats.org/officeDocument/2006/relationships/hyperlink" Target="https://www.facebook.com/Colegiul-Tehnic-Metalurgic-1243655895726085/?__tn__=%2Cd%2CP-R&amp;eid=ARA9RwAXpyLqA5l1sp9D-4zFr1Jz9LhKc90bx4fHOy4Fm9jgs7jkIamvtjQvP_5hLninYuoqHjqNmS3t" TargetMode="External"/><Relationship Id="rId943" Type="http://schemas.openxmlformats.org/officeDocument/2006/relationships/hyperlink" Target="https://www.facebook.com/LMFLTLCNTLR/" TargetMode="External"/><Relationship Id="rId985" Type="http://schemas.openxmlformats.org/officeDocument/2006/relationships/hyperlink" Target="https://www.facebook.com/pages/Seminarul-Teologic-Liceal-Sfantul-Gheorghe/898875440131270" TargetMode="External"/><Relationship Id="rId1019" Type="http://schemas.openxmlformats.org/officeDocument/2006/relationships/hyperlink" Target="https://www.facebook.com/pages/category/High-School/Colegiul-Andronic-Motrescu-Radauti-861253567223655/" TargetMode="External"/><Relationship Id="rId1170" Type="http://schemas.openxmlformats.org/officeDocument/2006/relationships/hyperlink" Target="https://www.facebook.com/LTM-Liceul-Tehnologic-Marmatia-1589388438023267/" TargetMode="External"/><Relationship Id="rId72" Type="http://schemas.openxmlformats.org/officeDocument/2006/relationships/hyperlink" Target="https://www.facebook.com/gaboraronliceum/" TargetMode="External"/><Relationship Id="rId375" Type="http://schemas.openxmlformats.org/officeDocument/2006/relationships/hyperlink" Target="https://www.facebook.com/CNVictorBabes/" TargetMode="External"/><Relationship Id="rId582" Type="http://schemas.openxmlformats.org/officeDocument/2006/relationships/hyperlink" Target="https://www.facebook.com/pg/liceultehnologicludus/posts/" TargetMode="External"/><Relationship Id="rId638" Type="http://schemas.openxmlformats.org/officeDocument/2006/relationships/hyperlink" Target="https://www.facebook.com/pages/Liceul-Teoretic-Nicolae-Balcescu-Cluj/881136538571556" TargetMode="External"/><Relationship Id="rId803" Type="http://schemas.openxmlformats.org/officeDocument/2006/relationships/hyperlink" Target="https://www.facebook.com/Liceul-de-Industrie-Alimentar%C4%83-Craiova-249224825780487/" TargetMode="External"/><Relationship Id="rId845" Type="http://schemas.openxmlformats.org/officeDocument/2006/relationships/hyperlink" Target="https://www.facebook.com/Liceul-Tehnologic-nr1-611971949139330/" TargetMode="External"/><Relationship Id="rId1030" Type="http://schemas.openxmlformats.org/officeDocument/2006/relationships/hyperlink" Target="https://www.facebook.com/Colegiul-Na%C8%9Bional-Militar-%C8%98tefan-cel-Mare-C%C3%A2mpulung-Moldovenesc-502682976430364/" TargetMode="External"/><Relationship Id="rId1226" Type="http://schemas.openxmlformats.org/officeDocument/2006/relationships/hyperlink" Target="https://www.facebook.com/liceul.industrial.nr1.mangalia/" TargetMode="External"/><Relationship Id="rId1268" Type="http://schemas.openxmlformats.org/officeDocument/2006/relationships/hyperlink" Target="https://www.facebook.com/Liceul-Teoretic-B%C4%83neasa-124737871027870/" TargetMode="External"/><Relationship Id="rId3" Type="http://schemas.openxmlformats.org/officeDocument/2006/relationships/hyperlink" Target="https://www.facebook.com/pages/Colegiul-de-Stiinte-ale-Naturii-E-Racovita-Brasov/1571767973038813" TargetMode="External"/><Relationship Id="rId235" Type="http://schemas.openxmlformats.org/officeDocument/2006/relationships/hyperlink" Target="https://www.facebook.com/cndconesti/" TargetMode="External"/><Relationship Id="rId277" Type="http://schemas.openxmlformats.org/officeDocument/2006/relationships/hyperlink" Target="https://www.facebook.com/liceulvoievodulmircea" TargetMode="External"/><Relationship Id="rId400" Type="http://schemas.openxmlformats.org/officeDocument/2006/relationships/hyperlink" Target="https://www.facebook.com/cerchezoficial/" TargetMode="External"/><Relationship Id="rId442" Type="http://schemas.openxmlformats.org/officeDocument/2006/relationships/hyperlink" Target="https://www.facebook.com/ltbmigueldecervantes.ro/" TargetMode="External"/><Relationship Id="rId484" Type="http://schemas.openxmlformats.org/officeDocument/2006/relationships/hyperlink" Target="https://www.facebook.com/pages/Grupul-Scolar-Naval-Viceamiral-Ioan-Balanescu-Giurgiu/492611904212050" TargetMode="External"/><Relationship Id="rId705" Type="http://schemas.openxmlformats.org/officeDocument/2006/relationships/hyperlink" Target="https://www.facebook.com/licvladimirescu/" TargetMode="External"/><Relationship Id="rId887" Type="http://schemas.openxmlformats.org/officeDocument/2006/relationships/hyperlink" Target="https://www.facebook.com/ctadomsa/?__tn__=%2Cd%2CP-R&amp;eid=ARCoKPm3vUpswb8xdtQgEPbkWnmOEDC_HSrm8WEwo4N5sMaRlJZZeodHKDf1B32SFlSV1vj7FLcbjBXM" TargetMode="External"/><Relationship Id="rId1072" Type="http://schemas.openxmlformats.org/officeDocument/2006/relationships/hyperlink" Target="https://www.facebook.com/Liceul-Tehnologic-Vasile-Juncu-Mini%C8%99-337434293094331/" TargetMode="External"/><Relationship Id="rId1128" Type="http://schemas.openxmlformats.org/officeDocument/2006/relationships/hyperlink" Target="https://www.facebook.com/Liceul-Teoretic-German-Friedrich-Schiller-Oradea-113232792071051/" TargetMode="External"/><Relationship Id="rId137" Type="http://schemas.openxmlformats.org/officeDocument/2006/relationships/hyperlink" Target="https://www.facebook.com/pages/Colegiul-National-Ion-Luca-Caragiale-Prahova/881065001904618" TargetMode="External"/><Relationship Id="rId302" Type="http://schemas.openxmlformats.org/officeDocument/2006/relationships/hyperlink" Target="https://www.facebook.com/Saligny.Braila/" TargetMode="External"/><Relationship Id="rId344" Type="http://schemas.openxmlformats.org/officeDocument/2006/relationships/hyperlink" Target="https://www.facebook.com/LiceulTehnologicDimitrieBolintineanu/" TargetMode="External"/><Relationship Id="rId691" Type="http://schemas.openxmlformats.org/officeDocument/2006/relationships/hyperlink" Target="https://www.facebook.com/petruraresbarlad/" TargetMode="External"/><Relationship Id="rId747" Type="http://schemas.openxmlformats.org/officeDocument/2006/relationships/hyperlink" Target="https://www.facebook.com/CNIMateiBasarab/" TargetMode="External"/><Relationship Id="rId789" Type="http://schemas.openxmlformats.org/officeDocument/2006/relationships/hyperlink" Target="https://www.facebook.com/pages/category/Community/Liceul-Teoretic-Tudor-Vladimirescu-Draganesti-Olt-114575468608866/" TargetMode="External"/><Relationship Id="rId912" Type="http://schemas.openxmlformats.org/officeDocument/2006/relationships/hyperlink" Target="https://www.facebook.com/LiceulLovrin/" TargetMode="External"/><Relationship Id="rId954" Type="http://schemas.openxmlformats.org/officeDocument/2006/relationships/hyperlink" Target="https://www.facebook.com/pages/category/Education/Liceul-Tehnologic-Sf-Dimitrie-Teregova-712815682084684/" TargetMode="External"/><Relationship Id="rId996" Type="http://schemas.openxmlformats.org/officeDocument/2006/relationships/hyperlink" Target="https://www.facebook.com/LiceulCuProgramSportivGalati" TargetMode="External"/><Relationship Id="rId41" Type="http://schemas.openxmlformats.org/officeDocument/2006/relationships/hyperlink" Target="https://www.facebook.com/seminarulteologicbrasov/" TargetMode="External"/><Relationship Id="rId83" Type="http://schemas.openxmlformats.org/officeDocument/2006/relationships/hyperlink" Target="https://www.facebook.com/pages/Liceul-Kemeny-Janos-Harghita/583674181739093" TargetMode="External"/><Relationship Id="rId179" Type="http://schemas.openxmlformats.org/officeDocument/2006/relationships/hyperlink" Target="https://www.facebook.com/Savulescu.Rms/" TargetMode="External"/><Relationship Id="rId386" Type="http://schemas.openxmlformats.org/officeDocument/2006/relationships/hyperlink" Target="https://www.facebook.com/iuliu.maniu/" TargetMode="External"/><Relationship Id="rId551" Type="http://schemas.openxmlformats.org/officeDocument/2006/relationships/hyperlink" Target="https://www.facebook.com/pages/Colegiul-Tehnic-Henri-Coanda/732582320159811" TargetMode="External"/><Relationship Id="rId593" Type="http://schemas.openxmlformats.org/officeDocument/2006/relationships/hyperlink" Target="https://www.facebook.com/colegiulsigismundtoduta/" TargetMode="External"/><Relationship Id="rId607" Type="http://schemas.openxmlformats.org/officeDocument/2006/relationships/hyperlink" Target="https://www.facebook.com/pages/category/High-School/Colegiul-Tehnic-de-Comunicatii-Augustin-Maior-Cluj-Napoca-157283171005763/" TargetMode="External"/><Relationship Id="rId649" Type="http://schemas.openxmlformats.org/officeDocument/2006/relationships/hyperlink" Target="https://www.facebook.com/CNDecebalD/" TargetMode="External"/><Relationship Id="rId814" Type="http://schemas.openxmlformats.org/officeDocument/2006/relationships/hyperlink" Target="https://www.facebook.com/pages/category/High-School/Liceul-Tehnologic-Auto-Craiova-pagina-de-promovare-1378110489106243/" TargetMode="External"/><Relationship Id="rId856" Type="http://schemas.openxmlformats.org/officeDocument/2006/relationships/hyperlink" Target="https://www.facebook.com/colegiulsilvicnasaud" TargetMode="External"/><Relationship Id="rId1181" Type="http://schemas.openxmlformats.org/officeDocument/2006/relationships/hyperlink" Target="https://www.facebook.com/CSELTPRMM/" TargetMode="External"/><Relationship Id="rId1237" Type="http://schemas.openxmlformats.org/officeDocument/2006/relationships/hyperlink" Target="https://www.facebook.com/Liceul-Energetic-Constanta-2238797396439427/" TargetMode="External"/><Relationship Id="rId190" Type="http://schemas.openxmlformats.org/officeDocument/2006/relationships/hyperlink" Target="https://www.facebook.com/Liceul-Teoretic-Pogoanele-176573092389952/" TargetMode="External"/><Relationship Id="rId204" Type="http://schemas.openxmlformats.org/officeDocument/2006/relationships/hyperlink" Target="https://www.facebook.com/Colegiul-Tehnic-Gheorghe-Lazar-Plopeni-122681887809048/" TargetMode="External"/><Relationship Id="rId246" Type="http://schemas.openxmlformats.org/officeDocument/2006/relationships/hyperlink" Target="https://www.facebook.com/colegiulkarpenoficial?rf=390445594360139" TargetMode="External"/><Relationship Id="rId288" Type="http://schemas.openxmlformats.org/officeDocument/2006/relationships/hyperlink" Target="https://www.facebook.com/liceulnucet/" TargetMode="External"/><Relationship Id="rId411" Type="http://schemas.openxmlformats.org/officeDocument/2006/relationships/hyperlink" Target="https://www.facebook.com/ctbratianusm/" TargetMode="External"/><Relationship Id="rId453" Type="http://schemas.openxmlformats.org/officeDocument/2006/relationships/hyperlink" Target="https://www.facebook.com/people/Liceul-Tehnologic-Nicolae-Balcescu-Voluntari/100009653919582" TargetMode="External"/><Relationship Id="rId509" Type="http://schemas.openxmlformats.org/officeDocument/2006/relationships/hyperlink" Target="https://www.facebook.com/pages/Liceul-Teoretic-Constantin-Noica-Sibiu/593585924103148" TargetMode="External"/><Relationship Id="rId660" Type="http://schemas.openxmlformats.org/officeDocument/2006/relationships/hyperlink" Target="https://www.facebook.com/pages/category/School/Liceul-Tehnologic-Grigore-Moisil-Deva-237401463026953/" TargetMode="External"/><Relationship Id="rId898" Type="http://schemas.openxmlformats.org/officeDocument/2006/relationships/hyperlink" Target="https://www.facebook.com/Seminarul-Teologic-Ortodox-SfSimion-%C8%98tefan-Alba-Iulia-108004927359028/" TargetMode="External"/><Relationship Id="rId1041" Type="http://schemas.openxmlformats.org/officeDocument/2006/relationships/hyperlink" Target="https://www.facebook.com/pages/category/Junior-High-School/Liceul-Tehnologic-Mihai-Eminescu-Dumbr%C4%83veni-177702039238978/" TargetMode="External"/><Relationship Id="rId1083" Type="http://schemas.openxmlformats.org/officeDocument/2006/relationships/hyperlink" Target="https://www.facebook.com/ltamg" TargetMode="External"/><Relationship Id="rId1139" Type="http://schemas.openxmlformats.org/officeDocument/2006/relationships/hyperlink" Target="https://www.facebook.com/pages/category/School/Liceul-Tehnologic-Constantin-Brancusi-Satu-Mare-238904239570999/" TargetMode="External"/><Relationship Id="rId106" Type="http://schemas.openxmlformats.org/officeDocument/2006/relationships/hyperlink" Target="https://www.facebook.com/Sportivlps/" TargetMode="External"/><Relationship Id="rId313" Type="http://schemas.openxmlformats.org/officeDocument/2006/relationships/hyperlink" Target="https://www.facebook.com/ltnibr/" TargetMode="External"/><Relationship Id="rId495" Type="http://schemas.openxmlformats.org/officeDocument/2006/relationships/hyperlink" Target="https://www.facebook.com/Liceul-Timotei-Cipariu-Dumbraveni-1508346529397656/" TargetMode="External"/><Relationship Id="rId716" Type="http://schemas.openxmlformats.org/officeDocument/2006/relationships/hyperlink" Target="https://www.facebook.com/CNMV.Bumbesti.Jiu/" TargetMode="External"/><Relationship Id="rId758" Type="http://schemas.openxmlformats.org/officeDocument/2006/relationships/hyperlink" Target="https://www.facebook.com/pages/Liceul-Gheorghe-Surdu/893808733970245" TargetMode="External"/><Relationship Id="rId923" Type="http://schemas.openxmlformats.org/officeDocument/2006/relationships/hyperlink" Target="https://www.facebook.com/pages/Liceul-Teologic-Romano-Catolic-Gherhardinum-Timis/779575142102303" TargetMode="External"/><Relationship Id="rId965" Type="http://schemas.openxmlformats.org/officeDocument/2006/relationships/hyperlink" Target="https://www.facebook.com/pages/Colegiul-Tehnic-Gheorghe-Asachi/345038468999320" TargetMode="External"/><Relationship Id="rId1150" Type="http://schemas.openxmlformats.org/officeDocument/2006/relationships/hyperlink" Target="https://www.facebook.com/pages/Grupul-Scolar-Teologic-Romano-Catolic-Ham-Ianos/1530666783845384" TargetMode="External"/><Relationship Id="rId10" Type="http://schemas.openxmlformats.org/officeDocument/2006/relationships/hyperlink" Target="https://www.facebook.com/CNEAB/" TargetMode="External"/><Relationship Id="rId52" Type="http://schemas.openxmlformats.org/officeDocument/2006/relationships/hyperlink" Target="https://www.facebook.com/PuskasTivadarSzakkozepiskola/" TargetMode="External"/><Relationship Id="rId94" Type="http://schemas.openxmlformats.org/officeDocument/2006/relationships/hyperlink" Target="mailto:sambaltesti@yahoo.com" TargetMode="External"/><Relationship Id="rId148" Type="http://schemas.openxmlformats.org/officeDocument/2006/relationships/hyperlink" Target="https://www.facebook.com/colegiul.tehnic.constantin.istrati/" TargetMode="External"/><Relationship Id="rId355" Type="http://schemas.openxmlformats.org/officeDocument/2006/relationships/hyperlink" Target="https://www.facebook.com/Colegiul.Xenopol/" TargetMode="External"/><Relationship Id="rId397" Type="http://schemas.openxmlformats.org/officeDocument/2006/relationships/hyperlink" Target="https://www.facebook.com/Colegiul-Tehnic-Energetic-Bucuresti-Sector-5-101633097988468/" TargetMode="External"/><Relationship Id="rId520" Type="http://schemas.openxmlformats.org/officeDocument/2006/relationships/hyperlink" Target="https://www.facebook.com/Colegiul-Tehnic-Danubiana-Roman-1263758890419826/" TargetMode="External"/><Relationship Id="rId562" Type="http://schemas.openxmlformats.org/officeDocument/2006/relationships/hyperlink" Target="https://www.facebook.com/colegiul.traian.savulescu/" TargetMode="External"/><Relationship Id="rId618" Type="http://schemas.openxmlformats.org/officeDocument/2006/relationships/hyperlink" Target="https://www.facebook.com/Liceul-Tehnologic-Some%C5%9F-Dej-316333718800422/" TargetMode="External"/><Relationship Id="rId825" Type="http://schemas.openxmlformats.org/officeDocument/2006/relationships/hyperlink" Target="https://www.facebook.com/liceulamarastiidejos/" TargetMode="External"/><Relationship Id="rId1192" Type="http://schemas.openxmlformats.org/officeDocument/2006/relationships/hyperlink" Target="https://www.facebook.com/pedagogiciasiOFICIAL/" TargetMode="External"/><Relationship Id="rId1206" Type="http://schemas.openxmlformats.org/officeDocument/2006/relationships/hyperlink" Target="https://www.facebook.com/pages/Colegiul-Tehnic-de-Electronica-si-Telecomunicatii-Iasi-Iasi/1500517223566666" TargetMode="External"/><Relationship Id="rId1248" Type="http://schemas.openxmlformats.org/officeDocument/2006/relationships/hyperlink" Target="https://www.facebook.com/ProiectErasmusGranada2017.LTND.Cumpana/" TargetMode="External"/><Relationship Id="rId215" Type="http://schemas.openxmlformats.org/officeDocument/2006/relationships/hyperlink" Target="https://www.facebook.com/groups/ColegiulNationalUnirea.Focsani/" TargetMode="External"/><Relationship Id="rId257" Type="http://schemas.openxmlformats.org/officeDocument/2006/relationships/hyperlink" Target="https://www.facebook.com/pages/category/Community-College/Liceul-Tehnologic-Onesti-185083604857728/" TargetMode="External"/><Relationship Id="rId422" Type="http://schemas.openxmlformats.org/officeDocument/2006/relationships/hyperlink" Target="https://www.facebook.com/Liceul-Teoretic-Alexandru-Ioan-Cuza-Bucuresti-194787207237897/" TargetMode="External"/><Relationship Id="rId464" Type="http://schemas.openxmlformats.org/officeDocument/2006/relationships/hyperlink" Target="https://www.facebook.com/ceig.ro/" TargetMode="External"/><Relationship Id="rId867" Type="http://schemas.openxmlformats.org/officeDocument/2006/relationships/hyperlink" Target="https://www.facebook.com/liceulteoreticconstantinromanuvivuteaca/" TargetMode="External"/><Relationship Id="rId1010" Type="http://schemas.openxmlformats.org/officeDocument/2006/relationships/hyperlink" Target="https://www.facebook.com/ctrngl" TargetMode="External"/><Relationship Id="rId1052" Type="http://schemas.openxmlformats.org/officeDocument/2006/relationships/hyperlink" Target="https://www.facebook.com/Seminar-Teologic-Liceal-Ortodox-Mitropolitul-Dosoftei-Suceava-261880220501515/?__tn__=%2Cd%2CP-R&amp;eid=ARApJBzHmxh4O2ElwdIvbe0u8_t3pINrb9A_QdItnn1b8X28csud7rOfGGIQQCWRqz-wL5XwguVyQTBy" TargetMode="External"/><Relationship Id="rId1094" Type="http://schemas.openxmlformats.org/officeDocument/2006/relationships/hyperlink" Target="https://www.facebook.com/pages/Colegiul-National-Mihai-Eminescu-Bihor/1522171034689724" TargetMode="External"/><Relationship Id="rId1108" Type="http://schemas.openxmlformats.org/officeDocument/2006/relationships/hyperlink" Target="https://www.facebook.com/pages/Liceul-Teologic-Reformat-Lorantffy-Zsuzsanna-Bihor/416441591836796" TargetMode="External"/><Relationship Id="rId299" Type="http://schemas.openxmlformats.org/officeDocument/2006/relationships/hyperlink" Target="https://www.facebook.com/pg/LICEUL-CU-PROGRAM-SPORTIV-BR%C4%82ILA-234327743295179/posts/" TargetMode="External"/><Relationship Id="rId727" Type="http://schemas.openxmlformats.org/officeDocument/2006/relationships/hyperlink" Target="https://www.facebook.com/colegiultehnicmatasari1/" TargetMode="External"/><Relationship Id="rId934" Type="http://schemas.openxmlformats.org/officeDocument/2006/relationships/hyperlink" Target="https://www.facebook.com/LiceulTeoretic.Sfintii.Kiril.si.Metodii/" TargetMode="External"/><Relationship Id="rId63" Type="http://schemas.openxmlformats.org/officeDocument/2006/relationships/hyperlink" Target="https://www.facebook.com/pages/Colegiul-Tehnic-Batthyany-Ignac-Harghita/776742392390159" TargetMode="External"/><Relationship Id="rId159" Type="http://schemas.openxmlformats.org/officeDocument/2006/relationships/hyperlink" Target="https://www.facebook.com/pg/LtMizilPaginaOficiala/posts/" TargetMode="External"/><Relationship Id="rId366" Type="http://schemas.openxmlformats.org/officeDocument/2006/relationships/hyperlink" Target="https://www.facebook.com/cnme.bucuresti/" TargetMode="External"/><Relationship Id="rId573" Type="http://schemas.openxmlformats.org/officeDocument/2006/relationships/hyperlink" Target="https://www.facebook.com/DKSovata/" TargetMode="External"/><Relationship Id="rId780" Type="http://schemas.openxmlformats.org/officeDocument/2006/relationships/hyperlink" Target="https://www.facebook.com/Liceul-Tehnologic-Piatra-Olt-1428889394022056/" TargetMode="External"/><Relationship Id="rId1217" Type="http://schemas.openxmlformats.org/officeDocument/2006/relationships/hyperlink" Target="https://www.facebook.com/pg/liceulteoreticionneculcetargufrumos/posts/" TargetMode="External"/><Relationship Id="rId226" Type="http://schemas.openxmlformats.org/officeDocument/2006/relationships/hyperlink" Target="https://www.facebook.com/liceulteoreticgrigoregheba/?tn-str=k*F" TargetMode="External"/><Relationship Id="rId433" Type="http://schemas.openxmlformats.org/officeDocument/2006/relationships/hyperlink" Target="https://www.facebook.com/licmarinpreda/" TargetMode="External"/><Relationship Id="rId878" Type="http://schemas.openxmlformats.org/officeDocument/2006/relationships/hyperlink" Target="https://www.facebook.com/Colegiul-Na%C8%9Bional-Militar-Mihai-Viteazul-Alba-Iulia-118111285029870/" TargetMode="External"/><Relationship Id="rId1063" Type="http://schemas.openxmlformats.org/officeDocument/2006/relationships/hyperlink" Target="https://www.facebook.com/pages/category/High-School/Liceul-Sever-Bocu-213635045452222/" TargetMode="External"/><Relationship Id="rId1270" Type="http://schemas.openxmlformats.org/officeDocument/2006/relationships/hyperlink" Target="https://www.facebook.com/pages/category/Education/Liceul-Teoretic-Murfatlar-ofice-237335293411569/" TargetMode="External"/><Relationship Id="rId640" Type="http://schemas.openxmlformats.org/officeDocument/2006/relationships/hyperlink" Target="https://www.facebook.com/OnisiforGhibuCluj/" TargetMode="External"/><Relationship Id="rId738" Type="http://schemas.openxmlformats.org/officeDocument/2006/relationships/hyperlink" Target="https://www.facebook.com/liceulticleni73/" TargetMode="External"/><Relationship Id="rId945" Type="http://schemas.openxmlformats.org/officeDocument/2006/relationships/hyperlink" Target="https://www.facebook.com/lmhanina/" TargetMode="External"/><Relationship Id="rId74" Type="http://schemas.openxmlformats.org/officeDocument/2006/relationships/hyperlink" Target="https://www.facebook.com/pages/Liceul-Tehnologic-Kos-Karoly/245736238942233" TargetMode="External"/><Relationship Id="rId377" Type="http://schemas.openxmlformats.org/officeDocument/2006/relationships/hyperlink" Target="https://www.facebook.com/Colegiul-National-de-Arte-Dinu-Lipatti-Bucuresti-1506530479620437/" TargetMode="External"/><Relationship Id="rId500" Type="http://schemas.openxmlformats.org/officeDocument/2006/relationships/hyperlink" Target="https://www.facebook.com/liceul.saliste.9" TargetMode="External"/><Relationship Id="rId584" Type="http://schemas.openxmlformats.org/officeDocument/2006/relationships/hyperlink" Target="https://www.facebook.com/LICEUL.DE.CHIMIE/" TargetMode="External"/><Relationship Id="rId805" Type="http://schemas.openxmlformats.org/officeDocument/2006/relationships/hyperlink" Target="https://www.facebook.com/liceulmelinesti" TargetMode="External"/><Relationship Id="rId1130" Type="http://schemas.openxmlformats.org/officeDocument/2006/relationships/hyperlink" Target="https://www.facebook.com/nbolcas/" TargetMode="External"/><Relationship Id="rId1228" Type="http://schemas.openxmlformats.org/officeDocument/2006/relationships/hyperlink" Target="https://www.facebook.com/cn.constanta" TargetMode="External"/><Relationship Id="rId5" Type="http://schemas.openxmlformats.org/officeDocument/2006/relationships/hyperlink" Target="https://www.facebook.com/SagunaOficial/" TargetMode="External"/><Relationship Id="rId237" Type="http://schemas.openxmlformats.org/officeDocument/2006/relationships/hyperlink" Target="https://www.facebook.com/cnvranceanu/" TargetMode="External"/><Relationship Id="rId791" Type="http://schemas.openxmlformats.org/officeDocument/2006/relationships/hyperlink" Target="https://www.facebook.com/colegiulnational/" TargetMode="External"/><Relationship Id="rId889" Type="http://schemas.openxmlformats.org/officeDocument/2006/relationships/hyperlink" Target="https://www.facebook.com/pages/category/Education/Liceul-Tehnologic-Agricol-Alexandru-Borza-Ciumbrud-239982656379328/" TargetMode="External"/><Relationship Id="rId1074" Type="http://schemas.openxmlformats.org/officeDocument/2006/relationships/hyperlink" Target="https://www.facebook.com/pages/category/High-School/Liceul-Tehnologic-Beliu-175510035975289/" TargetMode="External"/><Relationship Id="rId444" Type="http://schemas.openxmlformats.org/officeDocument/2006/relationships/hyperlink" Target="https://www.facebook.com/pages/Liceul-Teoretic-Bulgar-hristo-Botev/861917410649846" TargetMode="External"/><Relationship Id="rId651" Type="http://schemas.openxmlformats.org/officeDocument/2006/relationships/hyperlink" Target="https://www.facebook.com/cnme.petrosani/" TargetMode="External"/><Relationship Id="rId749" Type="http://schemas.openxmlformats.org/officeDocument/2006/relationships/hyperlink" Target="https://www.facebook.com/pages/category/High-School/Liceul-de-Arte-Victor-Giuleanu-RmValcea-131919840195885/" TargetMode="External"/><Relationship Id="rId290" Type="http://schemas.openxmlformats.org/officeDocument/2006/relationships/hyperlink" Target="https://www.facebook.com/liceultehnologicpucioasa/" TargetMode="External"/><Relationship Id="rId304" Type="http://schemas.openxmlformats.org/officeDocument/2006/relationships/hyperlink" Target="https://www.facebook.com/pg/Liceul.Gh.K.Constantinescu.Braila/posts/" TargetMode="External"/><Relationship Id="rId388" Type="http://schemas.openxmlformats.org/officeDocument/2006/relationships/hyperlink" Target="https://www.facebook.com/Colegiul-Tehnic-Mihai-Bravu-490738021088874/" TargetMode="External"/><Relationship Id="rId511" Type="http://schemas.openxmlformats.org/officeDocument/2006/relationships/hyperlink" Target="https://www.facebook.com/pages/Liceul-Teoretic-Gustav-Gundisch-Sibiu/380657408763546" TargetMode="External"/><Relationship Id="rId609" Type="http://schemas.openxmlformats.org/officeDocument/2006/relationships/hyperlink" Target="https://www.facebook.com/colegiul.energetic.5?fref=search&amp;__tn__=%2Cd%2CP-R&amp;eid=ARCdEAfUBGxlpPP5eGpZUjT0AbLF3deKbnTytsoa9ewPJNqOSrGYW3zCVDaUtjPpDGtvriCEPmqJwUpL" TargetMode="External"/><Relationship Id="rId956" Type="http://schemas.openxmlformats.org/officeDocument/2006/relationships/hyperlink" Target="https://www.facebook.com/LiceulTeoreticGeneralDragalinaOravita/?ref=br_rs" TargetMode="External"/><Relationship Id="rId1141" Type="http://schemas.openxmlformats.org/officeDocument/2006/relationships/hyperlink" Target="https://www.facebook.com/Liceul-Tehnologic-George-Bari%C8%9Biu-Livada-361728020589825/" TargetMode="External"/><Relationship Id="rId1239" Type="http://schemas.openxmlformats.org/officeDocument/2006/relationships/hyperlink" Target="https://www.facebook.com/pages/category/Education/Liceul-Tehnologic-Dimitrie-Leonida-Constan%C8%9Ba-634582353610950/" TargetMode="External"/><Relationship Id="rId85" Type="http://schemas.openxmlformats.org/officeDocument/2006/relationships/hyperlink" Target="https://www.facebook.com/pages/Liceul-Teoretic-Orban-Balazs-Harghita/1572489482964570?rf=1187156271300555" TargetMode="External"/><Relationship Id="rId150" Type="http://schemas.openxmlformats.org/officeDocument/2006/relationships/hyperlink" Target="https://www.facebook.com/pg/LiceuTeodorDiamant/about/?ref=page_internal" TargetMode="External"/><Relationship Id="rId595" Type="http://schemas.openxmlformats.org/officeDocument/2006/relationships/hyperlink" Target="https://www.facebook.com/ColegiulEconomicIulianPop/" TargetMode="External"/><Relationship Id="rId816" Type="http://schemas.openxmlformats.org/officeDocument/2006/relationships/hyperlink" Target="https://www.facebook.com/promovareimagineCFR/" TargetMode="External"/><Relationship Id="rId1001" Type="http://schemas.openxmlformats.org/officeDocument/2006/relationships/hyperlink" Target="https://www.facebook.com/colegiultehnic.aurelvlaicu" TargetMode="External"/><Relationship Id="rId248" Type="http://schemas.openxmlformats.org/officeDocument/2006/relationships/hyperlink" Target="https://www.facebook.com/LPSBacau/" TargetMode="External"/><Relationship Id="rId455" Type="http://schemas.openxmlformats.org/officeDocument/2006/relationships/hyperlink" Target="https://www.facebook.com/alrosettividra/" TargetMode="External"/><Relationship Id="rId662" Type="http://schemas.openxmlformats.org/officeDocument/2006/relationships/hyperlink" Target="https://www.facebook.com/Colegiul.MihaiViteazu.Vulcan" TargetMode="External"/><Relationship Id="rId1085" Type="http://schemas.openxmlformats.org/officeDocument/2006/relationships/hyperlink" Target="https://www.facebook.com/Liceul-Teoretic-Jozef-Gregor-Tajovsky-N%C4%83dlac-Oficial-110303583937676/" TargetMode="External"/><Relationship Id="rId12" Type="http://schemas.openxmlformats.org/officeDocument/2006/relationships/hyperlink" Target="https://www.facebook.com/radunegrufagaras/" TargetMode="External"/><Relationship Id="rId108" Type="http://schemas.openxmlformats.org/officeDocument/2006/relationships/hyperlink" Target="https://www.facebook.com/liceultehnologicastra2017/" TargetMode="External"/><Relationship Id="rId315" Type="http://schemas.openxmlformats.org/officeDocument/2006/relationships/hyperlink" Target="https://www.facebook.com/pages/Colegiul-National-Mihai-Viteazul/321249678077583" TargetMode="External"/><Relationship Id="rId522" Type="http://schemas.openxmlformats.org/officeDocument/2006/relationships/hyperlink" Target="https://www.facebook.com/Colegiul-Tehnic-Ion-Creanga-280660605695481/" TargetMode="External"/><Relationship Id="rId967" Type="http://schemas.openxmlformats.org/officeDocument/2006/relationships/hyperlink" Target="https://www.facebook.com/Liceul-Demostene-Botez-EPAS-2233958470220501/" TargetMode="External"/><Relationship Id="rId1152" Type="http://schemas.openxmlformats.org/officeDocument/2006/relationships/hyperlink" Target="https://www.facebook.com/ltgje/" TargetMode="External"/><Relationship Id="rId96" Type="http://schemas.openxmlformats.org/officeDocument/2006/relationships/hyperlink" Target="https://www.facebook.com/Colegiul-Economic-Maria-Teiuleanu-Pite%C5%9Fti-173573652672766/" TargetMode="External"/><Relationship Id="rId161" Type="http://schemas.openxmlformats.org/officeDocument/2006/relationships/hyperlink" Target="https://www.facebook.com/liceulteoreticazuga.ro/" TargetMode="External"/><Relationship Id="rId399" Type="http://schemas.openxmlformats.org/officeDocument/2006/relationships/hyperlink" Target="https://www.facebook.com/colegiulgrivita/" TargetMode="External"/><Relationship Id="rId827" Type="http://schemas.openxmlformats.org/officeDocument/2006/relationships/hyperlink" Target="https://www.facebook.com/SeminarOrtodoxCraiova/" TargetMode="External"/><Relationship Id="rId1012" Type="http://schemas.openxmlformats.org/officeDocument/2006/relationships/hyperlink" Target="https://www.facebook.com/liceultehnologicnr1corod/" TargetMode="External"/><Relationship Id="rId259" Type="http://schemas.openxmlformats.org/officeDocument/2006/relationships/hyperlink" Target="https://www.facebook.com/ColegiulHenriCoandaBacau/" TargetMode="External"/><Relationship Id="rId466" Type="http://schemas.openxmlformats.org/officeDocument/2006/relationships/hyperlink" Target="https://www.facebook.com/Colegiul.Cuza.Alexandria.ro/" TargetMode="External"/><Relationship Id="rId673" Type="http://schemas.openxmlformats.org/officeDocument/2006/relationships/hyperlink" Target="https://www.facebook.com/liceu.hateg/" TargetMode="External"/><Relationship Id="rId880" Type="http://schemas.openxmlformats.org/officeDocument/2006/relationships/hyperlink" Target="https://www.facebook.com/pages/Colegiul-Tehnic-Ion-D-Lazarescu-Alba/395125007304329" TargetMode="External"/><Relationship Id="rId1096" Type="http://schemas.openxmlformats.org/officeDocument/2006/relationships/hyperlink" Target="https://www.facebook.com/pages/Liceul-Teoretic-Onisifor-Ghibu-Bihor/1565488543685081" TargetMode="External"/><Relationship Id="rId23" Type="http://schemas.openxmlformats.org/officeDocument/2006/relationships/hyperlink" Target="https://www.facebook.com/LiceulPetruRaresFeldioara/" TargetMode="External"/><Relationship Id="rId119" Type="http://schemas.openxmlformats.org/officeDocument/2006/relationships/hyperlink" Target="https://www.facebook.com/pages/category/Local-Business/Liceul-Tehnologic-Auto-Campulung-349777325197456/" TargetMode="External"/><Relationship Id="rId326" Type="http://schemas.openxmlformats.org/officeDocument/2006/relationships/hyperlink" Target="https://www.facebook.com/pages/Liceul-Tehnologic-Urziceni/782323808766494" TargetMode="External"/><Relationship Id="rId533" Type="http://schemas.openxmlformats.org/officeDocument/2006/relationships/hyperlink" Target="https://www.facebook.com/liceulsportivroman/" TargetMode="External"/><Relationship Id="rId978" Type="http://schemas.openxmlformats.org/officeDocument/2006/relationships/hyperlink" Target="https://www.facebook.com/onofreiflorin79" TargetMode="External"/><Relationship Id="rId1163" Type="http://schemas.openxmlformats.org/officeDocument/2006/relationships/hyperlink" Target="https://www.facebook.com/colegiultehnicAurelVlaicuBaiaMare/" TargetMode="External"/><Relationship Id="rId740" Type="http://schemas.openxmlformats.org/officeDocument/2006/relationships/hyperlink" Target="https://www.facebook.com/Turceni/" TargetMode="External"/><Relationship Id="rId838" Type="http://schemas.openxmlformats.org/officeDocument/2006/relationships/hyperlink" Target="https://www.facebook.com/CSELTGPB/" TargetMode="External"/><Relationship Id="rId1023" Type="http://schemas.openxmlformats.org/officeDocument/2006/relationships/hyperlink" Target="https://www.facebook.com/pages/Colegiul-National-Dragos-Voda-Suceava/366466900144896" TargetMode="External"/><Relationship Id="rId172" Type="http://schemas.openxmlformats.org/officeDocument/2006/relationships/hyperlink" Target="https://www.facebook.com/Colegiul-Na%C8%9Bional-Pedagogic-Spiru-Haret-Buz%C4%83u-%C8%98coal%C4%83-Ambasador-P-E-101188778271339/" TargetMode="External"/><Relationship Id="rId477" Type="http://schemas.openxmlformats.org/officeDocument/2006/relationships/hyperlink" Target="https://www.facebook.com/LiceulConstantinNoicaAlexandria/" TargetMode="External"/><Relationship Id="rId600" Type="http://schemas.openxmlformats.org/officeDocument/2006/relationships/hyperlink" Target="https://www.facebook.com/pages/Liceul-Teoretic-Gheorghe-Sincai-Cluj/369315269904629" TargetMode="External"/><Relationship Id="rId684" Type="http://schemas.openxmlformats.org/officeDocument/2006/relationships/hyperlink" Target="https://www.facebook.com/pg/lps.css.sps/posts/" TargetMode="External"/><Relationship Id="rId1230" Type="http://schemas.openxmlformats.org/officeDocument/2006/relationships/hyperlink" Target="https://www.facebook.com/picturabalet/" TargetMode="External"/><Relationship Id="rId337" Type="http://schemas.openxmlformats.org/officeDocument/2006/relationships/hyperlink" Target="https://www.facebook.com/pages/category/High-School/Liceul-Tehnologic-Nicolae-Balcescu-Oltenita-362427737168635/" TargetMode="External"/><Relationship Id="rId891" Type="http://schemas.openxmlformats.org/officeDocument/2006/relationships/hyperlink" Target="https://www.facebook.com/liceultehnologicocnamures/" TargetMode="External"/><Relationship Id="rId905" Type="http://schemas.openxmlformats.org/officeDocument/2006/relationships/hyperlink" Target="https://www.facebook.com/LiceulTeoreticHCTM/" TargetMode="External"/><Relationship Id="rId989" Type="http://schemas.openxmlformats.org/officeDocument/2006/relationships/hyperlink" Target="https://www.facebook.com/CNAIC.Galati.Oficial/" TargetMode="External"/><Relationship Id="rId34" Type="http://schemas.openxmlformats.org/officeDocument/2006/relationships/hyperlink" Target="https://www.facebook.com/Liceul-Teoretic-Ion-Codru-Dragusanu-145517288821753/" TargetMode="External"/><Relationship Id="rId544" Type="http://schemas.openxmlformats.org/officeDocument/2006/relationships/hyperlink" Target="https://www.facebook.com/seminarulteologicbrasov/" TargetMode="External"/><Relationship Id="rId751" Type="http://schemas.openxmlformats.org/officeDocument/2006/relationships/hyperlink" Target="https://www.facebook.com/liceulpredabuzescuberbesti/" TargetMode="External"/><Relationship Id="rId849" Type="http://schemas.openxmlformats.org/officeDocument/2006/relationships/hyperlink" Target="https://www.facebook.com/pages/category/Education/Colegiul-Na%C8%9Bional-Liviu-Rebreanu-Bistri%C8%9Ba-181743865173344/" TargetMode="External"/><Relationship Id="rId1174" Type="http://schemas.openxmlformats.org/officeDocument/2006/relationships/hyperlink" Target="https://www.facebook.com/ColegiulTehnicdeTransporturiAutoBaiaSprie/" TargetMode="External"/><Relationship Id="rId183" Type="http://schemas.openxmlformats.org/officeDocument/2006/relationships/hyperlink" Target="https://www.facebook.com/LiceulTehnologicEconomicElinaMateiBasarab" TargetMode="External"/><Relationship Id="rId390" Type="http://schemas.openxmlformats.org/officeDocument/2006/relationships/hyperlink" Target="https://www.facebook.com/pages/category/Education/Colegiul-Tehnic-Petru-Maior-Bucure%C5%9Fti-Pagin%C4%83-Oficial%C4%83-752473711464927/" TargetMode="External"/><Relationship Id="rId404" Type="http://schemas.openxmlformats.org/officeDocument/2006/relationships/hyperlink" Target="https://www.facebook.com/LiceulTonitzaBucuresti/" TargetMode="External"/><Relationship Id="rId611" Type="http://schemas.openxmlformats.org/officeDocument/2006/relationships/hyperlink" Target="https://www.facebook.com/Liceul-cu-Program-Sportiv-Cluj-Napoca-532566117218245/" TargetMode="External"/><Relationship Id="rId1034" Type="http://schemas.openxmlformats.org/officeDocument/2006/relationships/hyperlink" Target="https://www.facebook.com/ctmbacescu/" TargetMode="External"/><Relationship Id="rId1241" Type="http://schemas.openxmlformats.org/officeDocument/2006/relationships/hyperlink" Target="https://www.facebook.com/Liceul-Tehnologic-Gh-Duca-258737290897681/" TargetMode="External"/><Relationship Id="rId250" Type="http://schemas.openxmlformats.org/officeDocument/2006/relationships/hyperlink" Target="https://www.facebook.com/pages/category/High-School/Colegiul-Tehnic-Dumitru-Mangeron-Bacau-146596442040286/" TargetMode="External"/><Relationship Id="rId488" Type="http://schemas.openxmlformats.org/officeDocument/2006/relationships/hyperlink" Target="https://www.facebook.com/pages/Colegiul-Economic-George-Baritiu-Sibiu/1494904337441224" TargetMode="External"/><Relationship Id="rId695" Type="http://schemas.openxmlformats.org/officeDocument/2006/relationships/hyperlink" Target="https://www.facebook.com/lmkvs.ro/?rf=139505839583180" TargetMode="External"/><Relationship Id="rId709" Type="http://schemas.openxmlformats.org/officeDocument/2006/relationships/hyperlink" Target="https://www.facebook.com/ColegiulTehnicLorinSalagean.Official" TargetMode="External"/><Relationship Id="rId916" Type="http://schemas.openxmlformats.org/officeDocument/2006/relationships/hyperlink" Target="https://www.facebook.com/Liceultehnologicdesilvicultura/" TargetMode="External"/><Relationship Id="rId1101" Type="http://schemas.openxmlformats.org/officeDocument/2006/relationships/hyperlink" Target="https://www.facebook.com/pages/category/High-School/Colegiul-Tehnic-Mihai-Viteazul-Oradea-Official-CTMV-733544146762608/" TargetMode="External"/><Relationship Id="rId45" Type="http://schemas.openxmlformats.org/officeDocument/2006/relationships/hyperlink" Target="https://www.facebook.com/KOROSICSOMASANDOR.LICEUM/" TargetMode="External"/><Relationship Id="rId110" Type="http://schemas.openxmlformats.org/officeDocument/2006/relationships/hyperlink" Target="https://www.facebook.com/LiceulTehnologicConstantinDobrescu/" TargetMode="External"/><Relationship Id="rId348" Type="http://schemas.openxmlformats.org/officeDocument/2006/relationships/hyperlink" Target="https://www.facebook.com/Liceul-Tehnologic-Nr1-Prundu-1720624581508405/" TargetMode="External"/><Relationship Id="rId555" Type="http://schemas.openxmlformats.org/officeDocument/2006/relationships/hyperlink" Target="https://www.facebook.com/Liceul-Tehnologic-Topolog-420951321323457/" TargetMode="External"/><Relationship Id="rId762" Type="http://schemas.openxmlformats.org/officeDocument/2006/relationships/hyperlink" Target="https://www.facebook.com/COLEGIULNATIONALRADUGRECEANU.RO/" TargetMode="External"/><Relationship Id="rId1185" Type="http://schemas.openxmlformats.org/officeDocument/2006/relationships/hyperlink" Target="https://www.facebook.com/pages/category/High-School/Colegiul-Na%C5%A3ional-Emil-Racovi%C5%A3%C4%83-Ia%C5%9Fi-320043201415694/" TargetMode="External"/><Relationship Id="rId194" Type="http://schemas.openxmlformats.org/officeDocument/2006/relationships/hyperlink" Target="https://www.facebook.com/liceul.tehnologicrusetu.9" TargetMode="External"/><Relationship Id="rId208" Type="http://schemas.openxmlformats.org/officeDocument/2006/relationships/hyperlink" Target="https://www.facebook.com/Colegiul-Ferdinand-I-Maneciu-Prahova-488868631623604/" TargetMode="External"/><Relationship Id="rId415" Type="http://schemas.openxmlformats.org/officeDocument/2006/relationships/hyperlink" Target="https://www.facebook.com/liceul.tehnologic.constantin.brancusi/" TargetMode="External"/><Relationship Id="rId622" Type="http://schemas.openxmlformats.org/officeDocument/2006/relationships/hyperlink" Target="https://www.facebook.com/Liceul-Teologic-Adventist-Maranatha-Cluj-Napoca-242417979133339/" TargetMode="External"/><Relationship Id="rId1045" Type="http://schemas.openxmlformats.org/officeDocument/2006/relationships/hyperlink" Target="https://www.facebook.com/pages/category/High-School/Liceul-Tehnologic-Tomsa-Voda-Solca-1483950618501506/" TargetMode="External"/><Relationship Id="rId1252" Type="http://schemas.openxmlformats.org/officeDocument/2006/relationships/hyperlink" Target="https://www.facebook.com/colegiultehnictomis.constanta.9" TargetMode="External"/><Relationship Id="rId261" Type="http://schemas.openxmlformats.org/officeDocument/2006/relationships/hyperlink" Target="https://www.facebook.com/liceulspiruharetmoinesti/" TargetMode="External"/><Relationship Id="rId499" Type="http://schemas.openxmlformats.org/officeDocument/2006/relationships/hyperlink" Target="https://www.facebook.com/pages/Grupul-Scolar-Avram-Iancu-Sibiu/515102421926535?ref=br_rs" TargetMode="External"/><Relationship Id="rId927" Type="http://schemas.openxmlformats.org/officeDocument/2006/relationships/hyperlink" Target="https://www.facebook.com/BartokBelaElmeletiLiceum/" TargetMode="External"/><Relationship Id="rId1112" Type="http://schemas.openxmlformats.org/officeDocument/2006/relationships/hyperlink" Target="https://www.facebook.com/LiceulTehnologicNr1" TargetMode="External"/><Relationship Id="rId56" Type="http://schemas.openxmlformats.org/officeDocument/2006/relationships/hyperlink" Target="https://www.facebook.com/Liceul-Teoretic-Mircea-Eliade-Intorsura-Buzaului-180030942018786/" TargetMode="External"/><Relationship Id="rId359" Type="http://schemas.openxmlformats.org/officeDocument/2006/relationships/hyperlink" Target="https://www.facebook.com/elenacuza" TargetMode="External"/><Relationship Id="rId566" Type="http://schemas.openxmlformats.org/officeDocument/2006/relationships/hyperlink" Target="https://www.facebook.com/ColegiulNationalUnirea/" TargetMode="External"/><Relationship Id="rId773" Type="http://schemas.openxmlformats.org/officeDocument/2006/relationships/hyperlink" Target="https://www.facebook.com/pg/COLEGIUL-ECONOMIC-PETRE-SAURELIAN-SLATINA-118338851613386/posts/" TargetMode="External"/><Relationship Id="rId1196" Type="http://schemas.openxmlformats.org/officeDocument/2006/relationships/hyperlink" Target="https://www.facebook.com/ColegiulTehnicMihailSturdzadinIasi/" TargetMode="External"/><Relationship Id="rId121" Type="http://schemas.openxmlformats.org/officeDocument/2006/relationships/hyperlink" Target="https://www.facebook.com/LiceulTehnologicConstructiiDeMasiniMioveni/" TargetMode="External"/><Relationship Id="rId219" Type="http://schemas.openxmlformats.org/officeDocument/2006/relationships/hyperlink" Target="https://www.facebook.com/pg/ctmincufocsani/community/" TargetMode="External"/><Relationship Id="rId426" Type="http://schemas.openxmlformats.org/officeDocument/2006/relationships/hyperlink" Target="https://www.facebook.com/LiceulDante/" TargetMode="External"/><Relationship Id="rId633" Type="http://schemas.openxmlformats.org/officeDocument/2006/relationships/hyperlink" Target="https://www.facebook.com/josikamiklostorda/" TargetMode="External"/><Relationship Id="rId980" Type="http://schemas.openxmlformats.org/officeDocument/2006/relationships/hyperlink" Target="https://www.facebook.com/liceultehnologic.ungureni" TargetMode="External"/><Relationship Id="rId1056" Type="http://schemas.openxmlformats.org/officeDocument/2006/relationships/hyperlink" Target="https://www.facebook.com/pages/Colegiul-National-Elena-Ghiba-Birta/851844431503903" TargetMode="External"/><Relationship Id="rId1263" Type="http://schemas.openxmlformats.org/officeDocument/2006/relationships/hyperlink" Target="https://www.facebook.com/pages/Liceul-Teoretic-Lucian-Blaga-Constanta/1502460480009009" TargetMode="External"/><Relationship Id="rId840" Type="http://schemas.openxmlformats.org/officeDocument/2006/relationships/hyperlink" Target="https://www.facebook.com/Grupul-Scolar-Ioan-Ossian-Simleu-Silvaniei-150821494944593/" TargetMode="External"/><Relationship Id="rId938" Type="http://schemas.openxmlformats.org/officeDocument/2006/relationships/hyperlink" Target="https://www.facebook.com/Liceul-Teoretic-Com-Peciu-Nou-1628590367439955/" TargetMode="External"/><Relationship Id="rId67" Type="http://schemas.openxmlformats.org/officeDocument/2006/relationships/hyperlink" Target="https://www.facebook.com/pages/Liceul-de-Muzica-si-Arte-Nagy-Istvan-Harghita/1502956069952589" TargetMode="External"/><Relationship Id="rId272" Type="http://schemas.openxmlformats.org/officeDocument/2006/relationships/hyperlink" Target="https://www.facebook.com/pages/Colegiul-National-Ienachita-Vacarescu/843607982326475" TargetMode="External"/><Relationship Id="rId577" Type="http://schemas.openxmlformats.org/officeDocument/2006/relationships/hyperlink" Target="https://www.facebook.com/ionvlasiu2015/" TargetMode="External"/><Relationship Id="rId700" Type="http://schemas.openxmlformats.org/officeDocument/2006/relationships/hyperlink" Target="https://www.facebook.com/Colegiul-National-Pedagogic-Stefan-Odobleja-283262751691500/" TargetMode="External"/><Relationship Id="rId1123" Type="http://schemas.openxmlformats.org/officeDocument/2006/relationships/hyperlink" Target="https://www.facebook.com/pages/category/Education/Liceul-Teoretic-Constantin-%C5%9Eerban-Ale%C5%9Fd-108386010883770/" TargetMode="External"/><Relationship Id="rId132" Type="http://schemas.openxmlformats.org/officeDocument/2006/relationships/hyperlink" Target="https://www.facebook.com/groups/kalinderu11/" TargetMode="External"/><Relationship Id="rId784" Type="http://schemas.openxmlformats.org/officeDocument/2006/relationships/hyperlink" Target="https://www.facebook.com/pages/category/High-School/Liceul-Teoretic-Ion-Gh-Rosca-1878300142399478/" TargetMode="External"/><Relationship Id="rId991" Type="http://schemas.openxmlformats.org/officeDocument/2006/relationships/hyperlink" Target="https://www.facebook.com/Colegiul.National.Costache.Negri.Galati" TargetMode="External"/><Relationship Id="rId1067" Type="http://schemas.openxmlformats.org/officeDocument/2006/relationships/hyperlink" Target="https://www.facebook.com/Liceul-Tehnologic-Francisc-Neuman-Arad-100235884992907/?__tn__=%2Cd%2CP-R&amp;eid=ARB9UfISLzWiUz5s2CBHAN07ZIFBqKMRh0HaH6qXN2GiOzKSv2glORVzjJp2udvpjHMktbduHBvqVuuy" TargetMode="External"/><Relationship Id="rId437" Type="http://schemas.openxmlformats.org/officeDocument/2006/relationships/hyperlink" Target="https://www.facebook.com/AdyEndreLiceum" TargetMode="External"/><Relationship Id="rId644" Type="http://schemas.openxmlformats.org/officeDocument/2006/relationships/hyperlink" Target="https://www.facebook.com/janoszsigmond.ro/" TargetMode="External"/><Relationship Id="rId851" Type="http://schemas.openxmlformats.org/officeDocument/2006/relationships/hyperlink" Target="https://www.facebook.com/colegiultehnic/" TargetMode="External"/><Relationship Id="rId1274" Type="http://schemas.openxmlformats.org/officeDocument/2006/relationships/drawing" Target="../drawings/drawing1.xml"/><Relationship Id="rId283" Type="http://schemas.openxmlformats.org/officeDocument/2006/relationships/hyperlink" Target="https://www.facebook.com/pages/Liceul-Tehnologic-Marin-Grigore-N%C4%83stase/114566682460763" TargetMode="External"/><Relationship Id="rId490" Type="http://schemas.openxmlformats.org/officeDocument/2006/relationships/hyperlink" Target="https://www.facebook.com/csebruk/" TargetMode="External"/><Relationship Id="rId504" Type="http://schemas.openxmlformats.org/officeDocument/2006/relationships/hyperlink" Target="https://www.facebook.com/CseLiceulTehnologicCisnadie/" TargetMode="External"/><Relationship Id="rId711" Type="http://schemas.openxmlformats.org/officeDocument/2006/relationships/hyperlink" Target="https://www.facebook.com/licgomoiu/" TargetMode="External"/><Relationship Id="rId949" Type="http://schemas.openxmlformats.org/officeDocument/2006/relationships/hyperlink" Target="https://www.facebook.com/Liceul-Tehnologic-Constantin-Lucaci-1606929082936849/" TargetMode="External"/><Relationship Id="rId1134" Type="http://schemas.openxmlformats.org/officeDocument/2006/relationships/hyperlink" Target="https://www.facebook.com/eminescusm/" TargetMode="External"/><Relationship Id="rId78" Type="http://schemas.openxmlformats.org/officeDocument/2006/relationships/hyperlink" Target="https://www.facebook.com/szekelykarolyszakkozepiskola/?__tn__=%2Cd%2CP-R&amp;eid=ARCAVUCA-1AuwUPomkXQcGST4nsq8LGw-FBI5CI4f5QblZQ5ScyZKwvlnrvn_YRgeycpSalAawk0sJH4" TargetMode="External"/><Relationship Id="rId143" Type="http://schemas.openxmlformats.org/officeDocument/2006/relationships/hyperlink" Target="https://www.facebook.com/liceulsimionstolnicu/photos/a.199424217155361/199424223822027/?type=1&amp;theater" TargetMode="External"/><Relationship Id="rId350" Type="http://schemas.openxmlformats.org/officeDocument/2006/relationships/hyperlink" Target="https://www.facebook.com/TudorVianuGiurgiu" TargetMode="External"/><Relationship Id="rId588" Type="http://schemas.openxmlformats.org/officeDocument/2006/relationships/hyperlink" Target="https://www.facebook.com/liceulhaltrich/" TargetMode="External"/><Relationship Id="rId795" Type="http://schemas.openxmlformats.org/officeDocument/2006/relationships/hyperlink" Target="https://www.facebook.com/colmil.craiova/" TargetMode="External"/><Relationship Id="rId809" Type="http://schemas.openxmlformats.org/officeDocument/2006/relationships/hyperlink" Target="https://www.facebook.com/Liceul-Tehnologic-Horia-Vintil%C4%83-Segarcea-102822987899617/" TargetMode="External"/><Relationship Id="rId1201" Type="http://schemas.openxmlformats.org/officeDocument/2006/relationships/hyperlink" Target="https://www.facebook.com/pages/category/High-School/Liceul-Tehnologic-Mihai-Busuioc-Pascani-598719703475784/" TargetMode="External"/><Relationship Id="rId9" Type="http://schemas.openxmlformats.org/officeDocument/2006/relationships/hyperlink" Target="https://www.facebook.com/cn.mesota.bv/" TargetMode="External"/><Relationship Id="rId210" Type="http://schemas.openxmlformats.org/officeDocument/2006/relationships/hyperlink" Target="mailto:gr_sc_tg.ocna@yahoo.com" TargetMode="External"/><Relationship Id="rId448" Type="http://schemas.openxmlformats.org/officeDocument/2006/relationships/hyperlink" Target="https://www.facebook.com/CSTHP/" TargetMode="External"/><Relationship Id="rId655" Type="http://schemas.openxmlformats.org/officeDocument/2006/relationships/hyperlink" Target="https://www.facebook.com/Liceul-cu-Program-Sportiv-Cetate-Deva-621714861211267/" TargetMode="External"/><Relationship Id="rId862" Type="http://schemas.openxmlformats.org/officeDocument/2006/relationships/hyperlink" Target="https://www.facebook.com/pages/category/High-School/Liceul-Tehnologic-Agricol-Bistri%C8%9Ba-155998627795805/" TargetMode="External"/><Relationship Id="rId1078" Type="http://schemas.openxmlformats.org/officeDocument/2006/relationships/hyperlink" Target="https://www.facebook.com/groups/638968109525979/" TargetMode="External"/><Relationship Id="rId294" Type="http://schemas.openxmlformats.org/officeDocument/2006/relationships/hyperlink" Target="https://www.facebook.com/pages/category/High-School/Liceul-Teoretic-Petru-Cercel-271497062885348/" TargetMode="External"/><Relationship Id="rId308" Type="http://schemas.openxmlformats.org/officeDocument/2006/relationships/hyperlink" Target="https://www.facebook.com/pages/Liceul-Tehnologic-Nicolae-Titulescu-Insuratei/118325188864004" TargetMode="External"/><Relationship Id="rId515" Type="http://schemas.openxmlformats.org/officeDocument/2006/relationships/hyperlink" Target="https://www.facebook.com/CNPRPiatraNeamt/" TargetMode="External"/><Relationship Id="rId722" Type="http://schemas.openxmlformats.org/officeDocument/2006/relationships/hyperlink" Target="https://www.facebook.com/pages/category/High-School/Colegiul-Na%C8%9Bional-Tudor-Arghezi-Tg-C%C4%83rbune%C8%99ti-Gorj-205470526655178/" TargetMode="External"/><Relationship Id="rId1145" Type="http://schemas.openxmlformats.org/officeDocument/2006/relationships/hyperlink" Target="https://www.facebook.com/pages/Liceul-Simion-Barnutiu-Carei/265957200211481" TargetMode="External"/><Relationship Id="rId89" Type="http://schemas.openxmlformats.org/officeDocument/2006/relationships/hyperlink" Target="https://www.facebook.com/zeykdomokos" TargetMode="External"/><Relationship Id="rId154" Type="http://schemas.openxmlformats.org/officeDocument/2006/relationships/hyperlink" Target="https://www.facebook.com/pages/category/Education/Liceul-Tehnologic-Agromontan-Romeo-Constantinescu-Pagina-oficiala-852134141566695/" TargetMode="External"/><Relationship Id="rId361" Type="http://schemas.openxmlformats.org/officeDocument/2006/relationships/hyperlink" Target="https://www.facebook.com/Colegiul-National-Gheorghe-Sincai-223173384360288/" TargetMode="External"/><Relationship Id="rId599" Type="http://schemas.openxmlformats.org/officeDocument/2006/relationships/hyperlink" Target="https://www.facebook.com/GeorgeCosbucClujNapoca/" TargetMode="External"/><Relationship Id="rId1005" Type="http://schemas.openxmlformats.org/officeDocument/2006/relationships/hyperlink" Target="https://www.facebook.com/LiceulTehnologicEremiaGrigorescuTgBujor/" TargetMode="External"/><Relationship Id="rId1212" Type="http://schemas.openxmlformats.org/officeDocument/2006/relationships/hyperlink" Target="https://www.facebook.com/L.Teh.H/" TargetMode="External"/><Relationship Id="rId459" Type="http://schemas.openxmlformats.org/officeDocument/2006/relationships/hyperlink" Target="https://www.facebook.com/liceulteoretic.radupopescu/?rf=534934423228122" TargetMode="External"/><Relationship Id="rId666" Type="http://schemas.openxmlformats.org/officeDocument/2006/relationships/hyperlink" Target="https://www.facebook.com/colegiultehnic.transilvaniadeva" TargetMode="External"/><Relationship Id="rId873" Type="http://schemas.openxmlformats.org/officeDocument/2006/relationships/hyperlink" Target="https://www.facebook.com/pages/Colegiul-National-Bethlen-Gabor-judetul-Alba/756269211108274" TargetMode="External"/><Relationship Id="rId1089" Type="http://schemas.openxmlformats.org/officeDocument/2006/relationships/hyperlink" Target="https://www.facebook.com/seminararad.org/" TargetMode="External"/><Relationship Id="rId16" Type="http://schemas.openxmlformats.org/officeDocument/2006/relationships/hyperlink" Target="https://www.facebook.com/ColegiulTehnicDeTransporturiBrasov/" TargetMode="External"/><Relationship Id="rId221" Type="http://schemas.openxmlformats.org/officeDocument/2006/relationships/hyperlink" Target="https://www.facebook.com/Colegiul-Tehnic-Auto-Traian-Vuia-Focsani-121462231289174/" TargetMode="External"/><Relationship Id="rId319" Type="http://schemas.openxmlformats.org/officeDocument/2006/relationships/hyperlink" Target="https://www.facebook.com/LICEUL.TEHN.AL.IOAN.CUZA.SLOBOZIA/" TargetMode="External"/><Relationship Id="rId526" Type="http://schemas.openxmlformats.org/officeDocument/2006/relationships/hyperlink" Target="https://www.facebook.com/pages/category/School/Colegiul-Tehnic-Forestier-Piatra-Neamt-1721202924563489/" TargetMode="External"/><Relationship Id="rId1156" Type="http://schemas.openxmlformats.org/officeDocument/2006/relationships/hyperlink" Target="https://www.facebook.com/colegiuleconomicpinteaviteazul/?rf=484712588273202" TargetMode="External"/><Relationship Id="rId733" Type="http://schemas.openxmlformats.org/officeDocument/2006/relationships/hyperlink" Target="https://www.facebook.com/LiceulTehnologicConstantinBrancusiPestisani/" TargetMode="External"/><Relationship Id="rId940" Type="http://schemas.openxmlformats.org/officeDocument/2006/relationships/hyperlink" Target="https://www.facebook.com/ColegiulEconomicAlBanatuluiMontanResita/" TargetMode="External"/><Relationship Id="rId1016" Type="http://schemas.openxmlformats.org/officeDocument/2006/relationships/hyperlink" Target="https://www.facebook.com/pages/category/High-School/Liceul-Teoretic-Sf%C3%A2nta-Maria-Gala%C8%9Bi-497808717259089/" TargetMode="External"/><Relationship Id="rId165" Type="http://schemas.openxmlformats.org/officeDocument/2006/relationships/hyperlink" Target="https://www.facebook.com/pages/Liceul-tehnologic-Sangeru/209604752421587" TargetMode="External"/><Relationship Id="rId372" Type="http://schemas.openxmlformats.org/officeDocument/2006/relationships/hyperlink" Target="https://www.facebook.com/CNIuliaHasdeuBucuresti/" TargetMode="External"/><Relationship Id="rId677" Type="http://schemas.openxmlformats.org/officeDocument/2006/relationships/hyperlink" Target="https://www.facebook.com/pages/category/School/Liceul-Teoretic-Traian-Lalescu-Hunedoara-463916143795328/" TargetMode="External"/><Relationship Id="rId800" Type="http://schemas.openxmlformats.org/officeDocument/2006/relationships/hyperlink" Target="https://www.facebook.com/pages/category/High-School/Liceul-cu-Program-Sportiv-Petrache-Triscu-Craiova-210143375744904/" TargetMode="External"/><Relationship Id="rId1223" Type="http://schemas.openxmlformats.org/officeDocument/2006/relationships/hyperlink" Target="https://www.facebook.com/liceul.teoretic.waldorf.iasi/" TargetMode="External"/><Relationship Id="rId232" Type="http://schemas.openxmlformats.org/officeDocument/2006/relationships/hyperlink" Target="https://www.facebook.com/cmebacau/" TargetMode="External"/><Relationship Id="rId884" Type="http://schemas.openxmlformats.org/officeDocument/2006/relationships/hyperlink" Target="https://www.facebook.com/lpsalbaiulia/" TargetMode="External"/><Relationship Id="rId27" Type="http://schemas.openxmlformats.org/officeDocument/2006/relationships/hyperlink" Target="https://www.facebook.com/sencheafagaras/" TargetMode="External"/><Relationship Id="rId537" Type="http://schemas.openxmlformats.org/officeDocument/2006/relationships/hyperlink" Target="https://www.facebook.com/pages/Grupul-Scolar-Agricol-Ion-Ionescu-de-la-Brad-Neamt/1672310216328680" TargetMode="External"/><Relationship Id="rId744" Type="http://schemas.openxmlformats.org/officeDocument/2006/relationships/hyperlink" Target="https://www.facebook.com/ctenergeticvl/" TargetMode="External"/><Relationship Id="rId951" Type="http://schemas.openxmlformats.org/officeDocument/2006/relationships/hyperlink" Target="https://www.facebook.com/DecebalCaransebes" TargetMode="External"/><Relationship Id="rId1167" Type="http://schemas.openxmlformats.org/officeDocument/2006/relationships/hyperlink" Target="https://www.facebook.com/Liceul-cu-Program-Sportiv-Baia-Mare-210025722359603/" TargetMode="External"/><Relationship Id="rId80" Type="http://schemas.openxmlformats.org/officeDocument/2006/relationships/hyperlink" Target="https://www.facebook.com/tehnlogiccorund.liceul.3" TargetMode="External"/><Relationship Id="rId176" Type="http://schemas.openxmlformats.org/officeDocument/2006/relationships/hyperlink" Target="https://www.facebook.com/LICEULTEHNICBUZAU/" TargetMode="External"/><Relationship Id="rId383" Type="http://schemas.openxmlformats.org/officeDocument/2006/relationships/hyperlink" Target="https://www.facebook.com/ColegiulTehnicCostinDNenitescuBucuresti/" TargetMode="External"/><Relationship Id="rId590" Type="http://schemas.openxmlformats.org/officeDocument/2006/relationships/hyperlink" Target="https://www.facebook.com/liceuldearta.tgms/" TargetMode="External"/><Relationship Id="rId604" Type="http://schemas.openxmlformats.org/officeDocument/2006/relationships/hyperlink" Target="https://www.facebook.com/pages/category/High-School/Colegiul-Tehnic-Anghel-Saligny-Cluj-Napoca-897022460419551/" TargetMode="External"/><Relationship Id="rId811" Type="http://schemas.openxmlformats.org/officeDocument/2006/relationships/hyperlink" Target="https://www.facebook.com/LTStefanAnghel/" TargetMode="External"/><Relationship Id="rId1027" Type="http://schemas.openxmlformats.org/officeDocument/2006/relationships/hyperlink" Target="https://www.facebook.com/CNPRSV" TargetMode="External"/><Relationship Id="rId1234" Type="http://schemas.openxmlformats.org/officeDocument/2006/relationships/hyperlink" Target="https://www.facebook.com/liceulcobadin/" TargetMode="External"/><Relationship Id="rId243" Type="http://schemas.openxmlformats.org/officeDocument/2006/relationships/hyperlink" Target="https://www.facebook.com/Consiliul-%C8%98colar-al-Elevilor-Colegiul-Tehnic-Dimitrie-Ghika-Com%C4%83ne%C8%99ti-1803511723248735/" TargetMode="External"/><Relationship Id="rId450" Type="http://schemas.openxmlformats.org/officeDocument/2006/relationships/hyperlink" Target="https://www.facebook.com/Liceul-Tehnologic-Cezar-Nicolau-760024304141717/" TargetMode="External"/><Relationship Id="rId688" Type="http://schemas.openxmlformats.org/officeDocument/2006/relationships/hyperlink" Target="https://www.facebook.com/groups/ionmincuvaslui/" TargetMode="External"/><Relationship Id="rId895" Type="http://schemas.openxmlformats.org/officeDocument/2006/relationships/hyperlink" Target="https://www.facebook.com/pages/Colegiul-National-David-Prodan-Alba/1555196134716595" TargetMode="External"/><Relationship Id="rId909" Type="http://schemas.openxmlformats.org/officeDocument/2006/relationships/hyperlink" Target="https://www.facebook.com/liceulazur.timisoara" TargetMode="External"/><Relationship Id="rId1080" Type="http://schemas.openxmlformats.org/officeDocument/2006/relationships/hyperlink" Target="https://www.facebook.com/pages/category/School/Liceul-Tehnologic-Vinga-404887002971133/" TargetMode="External"/><Relationship Id="rId38" Type="http://schemas.openxmlformats.org/officeDocument/2006/relationships/hyperlink" Target="https://www.facebook.com/liceul.zajzoni.kozepiskola/?__tn__=%2Cd%2CP-R&amp;eid=ARBjFwut3-SY2hl82C-QH-HFMpobEqz3TOGSM2ACdKSqjIxZzkc-GEv1OwxkyOaM3QT-iuP_nP9dMW_m" TargetMode="External"/><Relationship Id="rId103" Type="http://schemas.openxmlformats.org/officeDocument/2006/relationships/hyperlink" Target="https://www.facebook.com/pages/category/High-School/Colegiu-Tehnic-Costin-D-Nenitescu-242613175787675/" TargetMode="External"/><Relationship Id="rId310" Type="http://schemas.openxmlformats.org/officeDocument/2006/relationships/hyperlink" Target="https://www.facebook.com/liceulangelescuianca/" TargetMode="External"/><Relationship Id="rId548" Type="http://schemas.openxmlformats.org/officeDocument/2006/relationships/hyperlink" Target="https://www.facebook.com/pages/Liceul-de-Arta-George-Georgescu/391415871022289" TargetMode="External"/><Relationship Id="rId755" Type="http://schemas.openxmlformats.org/officeDocument/2006/relationships/hyperlink" Target="https://www.facebook.com/liceultehnologic.justinianmarina.3" TargetMode="External"/><Relationship Id="rId962" Type="http://schemas.openxmlformats.org/officeDocument/2006/relationships/hyperlink" Target="https://www.facebook.com/ColegiulNationalAtLaurianBotosani/" TargetMode="External"/><Relationship Id="rId1178" Type="http://schemas.openxmlformats.org/officeDocument/2006/relationships/hyperlink" Target="https://www.facebook.com/Racovita2011/" TargetMode="External"/><Relationship Id="rId91" Type="http://schemas.openxmlformats.org/officeDocument/2006/relationships/hyperlink" Target="https://www.facebook.com/Liceul-Tehnologic-Zimmethausen-Szakl%C3%ADceum-1084304888326864/" TargetMode="External"/><Relationship Id="rId187" Type="http://schemas.openxmlformats.org/officeDocument/2006/relationships/hyperlink" Target="https://www.facebook.com/liceul.nehoiu/" TargetMode="External"/><Relationship Id="rId394" Type="http://schemas.openxmlformats.org/officeDocument/2006/relationships/hyperlink" Target="https://www.facebook.com/pages/Colegiul-Tehnic-de-Arhitectura-Ioan-N-Socolescu-Bucuresti-sector-1/1527623727495377" TargetMode="External"/><Relationship Id="rId408" Type="http://schemas.openxmlformats.org/officeDocument/2006/relationships/hyperlink" Target="https://www.facebook.com/liceuldaciabucuresti/" TargetMode="External"/><Relationship Id="rId615" Type="http://schemas.openxmlformats.org/officeDocument/2006/relationships/hyperlink" Target="https://www.facebook.com/pages/Liceul-Tehnologic-Alexandru-B/377161785704225" TargetMode="External"/><Relationship Id="rId822" Type="http://schemas.openxmlformats.org/officeDocument/2006/relationships/hyperlink" Target="https://www.facebook.com/Liceul-Teoretic-Independenta-Calafat-128910390508779/" TargetMode="External"/><Relationship Id="rId1038" Type="http://schemas.openxmlformats.org/officeDocument/2006/relationships/hyperlink" Target="https://www.facebook.com/ctradauti/" TargetMode="External"/><Relationship Id="rId1245" Type="http://schemas.openxmlformats.org/officeDocument/2006/relationships/hyperlink" Target="https://www.facebook.com/groups/1712525769066537/" TargetMode="External"/><Relationship Id="rId254" Type="http://schemas.openxmlformats.org/officeDocument/2006/relationships/hyperlink" Target="https://www.facebook.com/LiceulTehnologicPetruRaresBacau" TargetMode="External"/><Relationship Id="rId699" Type="http://schemas.openxmlformats.org/officeDocument/2006/relationships/hyperlink" Target="https://www.facebook.com/ColegiulNationalEconomicTheodorCostescu/" TargetMode="External"/><Relationship Id="rId1091" Type="http://schemas.openxmlformats.org/officeDocument/2006/relationships/hyperlink" Target="https://www.facebook.com/pages/Colegiul-National-Avram-Iancu-Stei/106242046081574" TargetMode="External"/><Relationship Id="rId1105" Type="http://schemas.openxmlformats.org/officeDocument/2006/relationships/hyperlink" Target="https://www.facebook.com/pages/category/High-School/Liceul-de-Arte-Oradea-207175812761244/" TargetMode="External"/><Relationship Id="rId49" Type="http://schemas.openxmlformats.org/officeDocument/2006/relationships/hyperlink" Target="https://www.facebook.com/liceulconstantinbrancusi/" TargetMode="External"/><Relationship Id="rId114" Type="http://schemas.openxmlformats.org/officeDocument/2006/relationships/hyperlink" Target="https://www.facebook.com/Liceul-Tehnologic-Ferdinand-I-Curtea-de-Arge%C8%99-265423157699368/" TargetMode="External"/><Relationship Id="rId461" Type="http://schemas.openxmlformats.org/officeDocument/2006/relationships/hyperlink" Target="https://www.facebook.com/Liceul-Teoretic-Nr1-Peri%C5%9F-1203871232979549/" TargetMode="External"/><Relationship Id="rId559" Type="http://schemas.openxmlformats.org/officeDocument/2006/relationships/hyperlink" Target="https://www.facebook.com/SeminarulTeologicTulcea/" TargetMode="External"/><Relationship Id="rId766" Type="http://schemas.openxmlformats.org/officeDocument/2006/relationships/hyperlink" Target="https://www.facebook.com/ltcbscornicesti/" TargetMode="External"/><Relationship Id="rId1189" Type="http://schemas.openxmlformats.org/officeDocument/2006/relationships/hyperlink" Target="https://www.facebook.com/Hirlau/" TargetMode="External"/><Relationship Id="rId198" Type="http://schemas.openxmlformats.org/officeDocument/2006/relationships/hyperlink" Target="https://www.facebook.com/tehnologictopoloveni/" TargetMode="External"/><Relationship Id="rId321" Type="http://schemas.openxmlformats.org/officeDocument/2006/relationships/hyperlink" Target="https://www.facebook.com/ltme.slobozia/" TargetMode="External"/><Relationship Id="rId419" Type="http://schemas.openxmlformats.org/officeDocument/2006/relationships/hyperlink" Target="https://www.facebook.com/ltabucuresti.ro/" TargetMode="External"/><Relationship Id="rId626" Type="http://schemas.openxmlformats.org/officeDocument/2006/relationships/hyperlink" Target="https://www.facebook.com/pages/Liceul-Teoretic-Ana-Ipatescu-Cluj/1580833342148203" TargetMode="External"/><Relationship Id="rId973" Type="http://schemas.openxmlformats.org/officeDocument/2006/relationships/hyperlink" Target="https://www.facebook.com/Liceul.Pedagogic/" TargetMode="External"/><Relationship Id="rId1049" Type="http://schemas.openxmlformats.org/officeDocument/2006/relationships/hyperlink" Target="https://www.facebook.com/liceultehnologic.dornacandrenilor" TargetMode="External"/><Relationship Id="rId1256" Type="http://schemas.openxmlformats.org/officeDocument/2006/relationships/hyperlink" Target="https://www.facebook.com/pages/Liceul-Teoretic-Callatis-Constanta/1582466785315032?rf=415871785154610" TargetMode="External"/><Relationship Id="rId833" Type="http://schemas.openxmlformats.org/officeDocument/2006/relationships/hyperlink" Target="https://www.facebook.com/ioansimazalau" TargetMode="External"/><Relationship Id="rId1116" Type="http://schemas.openxmlformats.org/officeDocument/2006/relationships/hyperlink" Target="https://www.facebook.com/pages/category/High-School/Colegiul-Agricol-Valea-lui-Mihai-260034280702584/" TargetMode="External"/><Relationship Id="rId265" Type="http://schemas.openxmlformats.org/officeDocument/2006/relationships/hyperlink" Target="https://www.facebook.com/pages/category/Community-College/Liceul-Tehnologic-TgOcna-1489895944666954/" TargetMode="External"/><Relationship Id="rId472" Type="http://schemas.openxmlformats.org/officeDocument/2006/relationships/hyperlink" Target="https://www.facebook.com/pages/Liceul-Tehnologic-Sf-Haralambie/161684443975867" TargetMode="External"/><Relationship Id="rId900" Type="http://schemas.openxmlformats.org/officeDocument/2006/relationships/hyperlink" Target="https://www.facebook.com/aslanpostliceala/" TargetMode="External"/><Relationship Id="rId125" Type="http://schemas.openxmlformats.org/officeDocument/2006/relationships/hyperlink" Target="https://www.facebook.com/LiceulTeoreticDanBarbilian/" TargetMode="External"/><Relationship Id="rId332" Type="http://schemas.openxmlformats.org/officeDocument/2006/relationships/hyperlink" Target="https://www.facebook.com/CN.NeagoeBasarab/" TargetMode="External"/><Relationship Id="rId777" Type="http://schemas.openxmlformats.org/officeDocument/2006/relationships/hyperlink" Target="https://www.facebook.com/Liceul-Tehnologic-Izvoarele-Olt-127191854069842/" TargetMode="External"/><Relationship Id="rId984" Type="http://schemas.openxmlformats.org/officeDocument/2006/relationships/hyperlink" Target="https://www.facebook.com/Liceul-%C8%98tefan-D-Luchian-%C8%98tef%C4%83ne%C8%99ti-120651741351712/" TargetMode="External"/><Relationship Id="rId637" Type="http://schemas.openxmlformats.org/officeDocument/2006/relationships/hyperlink" Target="https://www.facebook.com/pages/Liceul-Teoretic-Mihai-Eminescu-Cluj/1542165739354665" TargetMode="External"/><Relationship Id="rId844" Type="http://schemas.openxmlformats.org/officeDocument/2006/relationships/hyperlink" Target="https://www.facebook.com/Liceul-Tehnologic-Voievodul-Gelu-Zalau-219975968171432/?__tn__=%2Cd%2CP-R&amp;eid=ARCNYJTyM36EoCu5bdsmpu3_RMBU2SCf1T7w88QLLLXKhXCihc9D2qfnU893qd4XeR6Aa-vkrzijrM0l" TargetMode="External"/><Relationship Id="rId1267" Type="http://schemas.openxmlformats.org/officeDocument/2006/relationships/hyperlink" Target="https://www.facebook.com/LTASCernavoda/" TargetMode="External"/><Relationship Id="rId276" Type="http://schemas.openxmlformats.org/officeDocument/2006/relationships/hyperlink" Target="https://www.facebook.com/pg/LiceulTehnologicAurelRainuFieni/posts/?ref=page_internal" TargetMode="External"/><Relationship Id="rId483" Type="http://schemas.openxmlformats.org/officeDocument/2006/relationships/hyperlink" Target="https://www.facebook.com/liceultehnologic.mihaiviteazul" TargetMode="External"/><Relationship Id="rId690" Type="http://schemas.openxmlformats.org/officeDocument/2006/relationships/hyperlink" Target="https://www.facebook.com/pages/category/High-School/Liceul-Nicolae-Iorga-Negre%C8%99ti-Vaslui-972884426072619/" TargetMode="External"/><Relationship Id="rId704" Type="http://schemas.openxmlformats.org/officeDocument/2006/relationships/hyperlink" Target="https://www.facebook.com/cse.ltmb.strehaia/" TargetMode="External"/><Relationship Id="rId911" Type="http://schemas.openxmlformats.org/officeDocument/2006/relationships/hyperlink" Target="https://www.facebook.com/pages/category/Education/C%C8%98E-Liceul-Tehnologic-Ion-IC-Br%C4%83tianu-Timi%C8%99oara-105548821023423/" TargetMode="External"/><Relationship Id="rId1127" Type="http://schemas.openxmlformats.org/officeDocument/2006/relationships/hyperlink" Target="https://www.facebook.com/pages/category/High-School/Pet%C5%91fi-S%C3%A1ndor-Elm%C3%A9leti-L%C3%ADceum-Liceul-Teoretic-Pet%C5%91fi-S%C3%A1ndor-351051795306667/" TargetMode="External"/><Relationship Id="rId40" Type="http://schemas.openxmlformats.org/officeDocument/2006/relationships/hyperlink" Target="https://www.facebook.com/Liceul-de-Muzic%C4%83-TUDOR-CIORTEA-Bra%C8%99ov-Oficial-407389769417017/" TargetMode="External"/><Relationship Id="rId136" Type="http://schemas.openxmlformats.org/officeDocument/2006/relationships/hyperlink" Target="https://www.facebook.com/pg/Colegiul-National-Alexandru-Ioan-Cuza-OFICIAL-297010670309060/posts/" TargetMode="External"/><Relationship Id="rId343" Type="http://schemas.openxmlformats.org/officeDocument/2006/relationships/hyperlink" Target="https://www.facebook.com/liceul.udristenasturel" TargetMode="External"/><Relationship Id="rId550" Type="http://schemas.openxmlformats.org/officeDocument/2006/relationships/hyperlink" Target="https://www.facebook.com/liceulbradsegal/" TargetMode="External"/><Relationship Id="rId788" Type="http://schemas.openxmlformats.org/officeDocument/2006/relationships/hyperlink" Target="https://www.facebook.com/ltpetrepandrea/" TargetMode="External"/><Relationship Id="rId995" Type="http://schemas.openxmlformats.org/officeDocument/2006/relationships/hyperlink" Target="https://www.facebook.com/cnaetecuci/" TargetMode="External"/><Relationship Id="rId1180" Type="http://schemas.openxmlformats.org/officeDocument/2006/relationships/hyperlink" Target="https://www.facebook.com/N.L.E.L.N" TargetMode="External"/><Relationship Id="rId203" Type="http://schemas.openxmlformats.org/officeDocument/2006/relationships/hyperlink" Target="https://www.facebook.com/Liceul-Tehnologic-Energetic-Elie-Radu-Municipiul-Ploie%C8%99ti-111696980446499/" TargetMode="External"/><Relationship Id="rId648" Type="http://schemas.openxmlformats.org/officeDocument/2006/relationships/hyperlink" Target="https://www.facebook.com/pages/category/High-School/Colegiul-Economic-Hermes-Petrosani-572332832805626/" TargetMode="External"/><Relationship Id="rId855" Type="http://schemas.openxmlformats.org/officeDocument/2006/relationships/hyperlink" Target="https://www.facebook.com/Liceul-Economic-N%C4%83s%C4%83ud-913945002056359/" TargetMode="External"/><Relationship Id="rId1040" Type="http://schemas.openxmlformats.org/officeDocument/2006/relationships/hyperlink" Target="https://www.facebook.com/LiceulVicov/" TargetMode="External"/><Relationship Id="rId287" Type="http://schemas.openxmlformats.org/officeDocument/2006/relationships/hyperlink" Target="https://www.facebook.com/LTTATGV/" TargetMode="External"/><Relationship Id="rId410" Type="http://schemas.openxmlformats.org/officeDocument/2006/relationships/hyperlink" Target="https://www.facebook.com/LTElieRadu/" TargetMode="External"/><Relationship Id="rId494" Type="http://schemas.openxmlformats.org/officeDocument/2006/relationships/hyperlink" Target="https://www.facebook.com/Colegiul-Tehnic-Energetic-Sibiu-118593641561627/?ref=br_rs" TargetMode="External"/><Relationship Id="rId508" Type="http://schemas.openxmlformats.org/officeDocument/2006/relationships/hyperlink" Target="https://www.facebook.com/lic.axente/" TargetMode="External"/><Relationship Id="rId715" Type="http://schemas.openxmlformats.org/officeDocument/2006/relationships/hyperlink" Target="https://www.facebook.com/pages/Colegiul-Gheorghe-Tatarescu/264101960357416" TargetMode="External"/><Relationship Id="rId922" Type="http://schemas.openxmlformats.org/officeDocument/2006/relationships/hyperlink" Target="https://www.facebook.com/liceullogos.timisoara/" TargetMode="External"/><Relationship Id="rId1138" Type="http://schemas.openxmlformats.org/officeDocument/2006/relationships/hyperlink" Target="https://www.facebook.com/lIceultehnologicanghelsalignyturt/" TargetMode="External"/><Relationship Id="rId147" Type="http://schemas.openxmlformats.org/officeDocument/2006/relationships/hyperlink" Target="https://www.facebook.com/liceulbaicoi/" TargetMode="External"/><Relationship Id="rId354" Type="http://schemas.openxmlformats.org/officeDocument/2006/relationships/hyperlink" Target="https://www.facebook.com/Colegiul-Economic-Viilor-1308690609220405/" TargetMode="External"/><Relationship Id="rId799" Type="http://schemas.openxmlformats.org/officeDocument/2006/relationships/hyperlink" Target="https://www.facebook.com/traianvuia.craiova" TargetMode="External"/><Relationship Id="rId1191" Type="http://schemas.openxmlformats.org/officeDocument/2006/relationships/hyperlink" Target="https://www.facebook.com/pages/Colegiul-Na%C8%9Bional-din-Ia%C8%99i/690135967764808" TargetMode="External"/><Relationship Id="rId1205" Type="http://schemas.openxmlformats.org/officeDocument/2006/relationships/hyperlink" Target="https://www.facebook.com/liceumiroslava.activitatieducative" TargetMode="External"/><Relationship Id="rId51" Type="http://schemas.openxmlformats.org/officeDocument/2006/relationships/hyperlink" Target="https://www.facebook.com/Liceul-Tehnologic-Nicolae-Balcescu-551726534871501/" TargetMode="External"/><Relationship Id="rId561" Type="http://schemas.openxmlformats.org/officeDocument/2006/relationships/hyperlink" Target="https://www.facebook.com/tpopoviciu.ro/" TargetMode="External"/><Relationship Id="rId659" Type="http://schemas.openxmlformats.org/officeDocument/2006/relationships/hyperlink" Target="https://www.facebook.com/Liceul-Tehnologic-Dimitrie-Leonida-Petrosani-604034966338150/" TargetMode="External"/><Relationship Id="rId866" Type="http://schemas.openxmlformats.org/officeDocument/2006/relationships/hyperlink" Target="https://www.facebook.com/liceul.telciu/" TargetMode="External"/><Relationship Id="rId214" Type="http://schemas.openxmlformats.org/officeDocument/2006/relationships/hyperlink" Target="https://www.facebook.com/cnaicfocsani/" TargetMode="External"/><Relationship Id="rId298" Type="http://schemas.openxmlformats.org/officeDocument/2006/relationships/hyperlink" Target="https://www.facebook.com/nenitescubraila/" TargetMode="External"/><Relationship Id="rId421" Type="http://schemas.openxmlformats.org/officeDocument/2006/relationships/hyperlink" Target="https://www.facebook.com/LTPEB/" TargetMode="External"/><Relationship Id="rId519" Type="http://schemas.openxmlformats.org/officeDocument/2006/relationships/hyperlink" Target="https://www.facebook.com/cnineamt" TargetMode="External"/><Relationship Id="rId1051" Type="http://schemas.openxmlformats.org/officeDocument/2006/relationships/hyperlink" Target="https://www.facebook.com/pages/category/School/Liceul-Ion-Luca-Vatra-Dornei-Pagina-Oficiala-161749297316970/" TargetMode="External"/><Relationship Id="rId1149" Type="http://schemas.openxmlformats.org/officeDocument/2006/relationships/hyperlink" Target="https://www.facebook.com/pages/Liceul-Teologic-Ortodox-Roman-Nicolae-Steinhardt/184933224924384" TargetMode="External"/><Relationship Id="rId158" Type="http://schemas.openxmlformats.org/officeDocument/2006/relationships/hyperlink" Target="https://www.facebook.com/pages/category/High-School/Liceul-Teoretic-Brancoveanu-Voda-Urlati-pagina-oficiala-122940241148140/" TargetMode="External"/><Relationship Id="rId726" Type="http://schemas.openxmlformats.org/officeDocument/2006/relationships/hyperlink" Target="https://www.facebook.com/colegiulmincu" TargetMode="External"/><Relationship Id="rId933" Type="http://schemas.openxmlformats.org/officeDocument/2006/relationships/hyperlink" Target="https://www.facebook.com/NikolausLenau" TargetMode="External"/><Relationship Id="rId1009" Type="http://schemas.openxmlformats.org/officeDocument/2006/relationships/hyperlink" Target="https://www.facebook.com/pages/Colegiul-Tehnic-Paul-Dimo-Galati/715624311860568" TargetMode="External"/><Relationship Id="rId62" Type="http://schemas.openxmlformats.org/officeDocument/2006/relationships/hyperlink" Target="https://www.facebook.com/pages/Liceul-Teologic-Reformat-Baczkamadarasi-Kis-Gergely-Harghita/808264915900400" TargetMode="External"/><Relationship Id="rId365" Type="http://schemas.openxmlformats.org/officeDocument/2006/relationships/hyperlink" Target="https://www.facebook.com/Colegiul-National-Matei-Basarab-182394348447149/" TargetMode="External"/><Relationship Id="rId572" Type="http://schemas.openxmlformats.org/officeDocument/2006/relationships/hyperlink" Target="https://www.facebook.com/profilconstructii/" TargetMode="External"/><Relationship Id="rId1216" Type="http://schemas.openxmlformats.org/officeDocument/2006/relationships/hyperlink" Target="https://www.facebook.com/pages/Liceul-Teoretic-Dimitrie-Cantemir-Iasi/356008447907885" TargetMode="External"/><Relationship Id="rId225" Type="http://schemas.openxmlformats.org/officeDocument/2006/relationships/hyperlink" Target="https://www.facebook.com/pages/category/School/Colegiul-Na%C8%9Bional-Emil-Botta-144263295645370/" TargetMode="External"/><Relationship Id="rId432" Type="http://schemas.openxmlformats.org/officeDocument/2006/relationships/hyperlink" Target="https://www.facebook.com/LiceulTeoreticJeanMonnet/" TargetMode="External"/><Relationship Id="rId877" Type="http://schemas.openxmlformats.org/officeDocument/2006/relationships/hyperlink" Target="https://www.facebook.com/TituMaiorescuAiud.ro/" TargetMode="External"/><Relationship Id="rId1062" Type="http://schemas.openxmlformats.org/officeDocument/2006/relationships/hyperlink" Target="https://www.facebook.com/liceul.gurahont" TargetMode="External"/><Relationship Id="rId737" Type="http://schemas.openxmlformats.org/officeDocument/2006/relationships/hyperlink" Target="https://www.facebook.com/LicTehRosiadeAmaradia/" TargetMode="External"/><Relationship Id="rId944" Type="http://schemas.openxmlformats.org/officeDocument/2006/relationships/hyperlink" Target="https://www.facebook.com/colegiultehnic.resita.1?fref=search&amp;__tn__=%2Cd%2CP-R&amp;eid=ARDrZF2cwXprUJoqJQoNh5IWCUTOlF_f2AAaMXWp_eTL1jEf8Mvw7dT2dEztxQN8rEnGKH_T2KsNI_oT" TargetMode="External"/><Relationship Id="rId73" Type="http://schemas.openxmlformats.org/officeDocument/2006/relationships/hyperlink" Target="https://www.facebook.com/liceultehnologicjoanneskajoni/" TargetMode="External"/><Relationship Id="rId169" Type="http://schemas.openxmlformats.org/officeDocument/2006/relationships/hyperlink" Target="https://www.facebook.com/Sem%C4%83n%C4%83torul-155120414524376/" TargetMode="External"/><Relationship Id="rId376" Type="http://schemas.openxmlformats.org/officeDocument/2006/relationships/hyperlink" Target="https://www.facebook.com/pages/Colegiul-National-Bilingv-George-Cosbuc-lb-engleza-Bucuresti-sector-2/613491472096573" TargetMode="External"/><Relationship Id="rId583" Type="http://schemas.openxmlformats.org/officeDocument/2006/relationships/hyperlink" Target="https://www.facebook.com/pages/category/Community/Liceul-Tehnologic-nr1-Sighisoara-241408025986875/" TargetMode="External"/><Relationship Id="rId790" Type="http://schemas.openxmlformats.org/officeDocument/2006/relationships/hyperlink" Target="https://www.facebook.com/CNEGheorghe-Chitu-632251973461275/?__tn__=%2Cd%2CP-R&amp;eid=ARBT5ZrlwqdFzX9wpL_4IKY7hEPxk1qPu_GzKwvDYEZKNvbJG6_6o-Wn4GI3EjEstihLwKNvMoJqPtqR" TargetMode="External"/><Relationship Id="rId804" Type="http://schemas.openxmlformats.org/officeDocument/2006/relationships/hyperlink" Target="https://www.facebook.com/CTEnergeticCraiova/" TargetMode="External"/><Relationship Id="rId1227" Type="http://schemas.openxmlformats.org/officeDocument/2006/relationships/hyperlink" Target="https://www.facebook.com/kolejimiz/" TargetMode="External"/><Relationship Id="rId4" Type="http://schemas.openxmlformats.org/officeDocument/2006/relationships/hyperlink" Target="https://www.facebook.com/Colegiul-de-Stiinte-Grigore-Antipa-Bra%C8%99ov-125162204813371/" TargetMode="External"/><Relationship Id="rId236" Type="http://schemas.openxmlformats.org/officeDocument/2006/relationships/hyperlink" Target="https://www.facebook.com/CN.FerdinandI/" TargetMode="External"/><Relationship Id="rId443" Type="http://schemas.openxmlformats.org/officeDocument/2006/relationships/hyperlink" Target="https://www.facebook.com/ItaWegmanLiceul/" TargetMode="External"/><Relationship Id="rId650" Type="http://schemas.openxmlformats.org/officeDocument/2006/relationships/hyperlink" Target="https://www.facebook.com/pages/Iancu-de-Hunedoara-National-College/263296807100901" TargetMode="External"/><Relationship Id="rId888" Type="http://schemas.openxmlformats.org/officeDocument/2006/relationships/hyperlink" Target="https://www.facebook.com/pages/Colegiul-Tehnic-Dorin-Pavel-Alba/789727354418719" TargetMode="External"/><Relationship Id="rId1073" Type="http://schemas.openxmlformats.org/officeDocument/2006/relationships/hyperlink" Target="https://www.facebook.com/LiceulSavarsin/" TargetMode="External"/><Relationship Id="rId303" Type="http://schemas.openxmlformats.org/officeDocument/2006/relationships/hyperlink" Target="https://www.facebook.com/edmondnicolaubr/" TargetMode="External"/><Relationship Id="rId748" Type="http://schemas.openxmlformats.org/officeDocument/2006/relationships/hyperlink" Target="https://www.facebook.com/CNMB.VL/" TargetMode="External"/><Relationship Id="rId955" Type="http://schemas.openxmlformats.org/officeDocument/2006/relationships/hyperlink" Target="https://www.facebook.com/pages/category/Education-Website/Liceul-teologic-baptist-re%C8%99i%C8%9Ba-108490257255059/" TargetMode="External"/><Relationship Id="rId1140" Type="http://schemas.openxmlformats.org/officeDocument/2006/relationships/hyperlink" Target="https://www.facebook.com/LTEZSM/" TargetMode="External"/><Relationship Id="rId84" Type="http://schemas.openxmlformats.org/officeDocument/2006/relationships/hyperlink" Target="https://www.facebook.com/LTOCT/" TargetMode="External"/><Relationship Id="rId387" Type="http://schemas.openxmlformats.org/officeDocument/2006/relationships/hyperlink" Target="https://www.facebook.com/Colegiul-Tehnic-Media-135812559824464/" TargetMode="External"/><Relationship Id="rId510" Type="http://schemas.openxmlformats.org/officeDocument/2006/relationships/hyperlink" Target="https://www.facebook.com/pages/Liceul-Teoretic-gheorghe-Laz%C4%83r-Avrig/923187634425015" TargetMode="External"/><Relationship Id="rId594" Type="http://schemas.openxmlformats.org/officeDocument/2006/relationships/hyperlink" Target="https://www.facebook.com/colegiultehnicnapoca" TargetMode="External"/><Relationship Id="rId608" Type="http://schemas.openxmlformats.org/officeDocument/2006/relationships/hyperlink" Target="https://www.facebook.com/cttcj" TargetMode="External"/><Relationship Id="rId815" Type="http://schemas.openxmlformats.org/officeDocument/2006/relationships/hyperlink" Target="https://www.facebook.com/pages/category/High-School/Liceul-Tehnologic-de-Transporturi-Auto-Craiova-769434589854730/" TargetMode="External"/><Relationship Id="rId1238" Type="http://schemas.openxmlformats.org/officeDocument/2006/relationships/hyperlink" Target="https://www.facebook.com/carsium.grsc" TargetMode="External"/><Relationship Id="rId247" Type="http://schemas.openxmlformats.org/officeDocument/2006/relationships/hyperlink" Target="https://www.facebook.com/LpsOnesti/" TargetMode="External"/><Relationship Id="rId899" Type="http://schemas.openxmlformats.org/officeDocument/2006/relationships/hyperlink" Target="https://www.facebook.com/Colegiul-Economic-Francesco-Saverio-Nitti-Timisoara-132007294104036/" TargetMode="External"/><Relationship Id="rId1000" Type="http://schemas.openxmlformats.org/officeDocument/2006/relationships/hyperlink" Target="https://www.facebook.com/LiceulTehnologicAnghelSalignyGalati/" TargetMode="External"/><Relationship Id="rId1084" Type="http://schemas.openxmlformats.org/officeDocument/2006/relationships/hyperlink" Target="https://www.facebook.com/ghlazar/" TargetMode="External"/><Relationship Id="rId107" Type="http://schemas.openxmlformats.org/officeDocument/2006/relationships/hyperlink" Target="https://www.facebook.com/pg/lipattipitesti/about/?ref=page_internal" TargetMode="External"/><Relationship Id="rId454" Type="http://schemas.openxmlformats.org/officeDocument/2006/relationships/hyperlink" Target="https://www.facebook.com/pages/category/Local-Business/Liceul-Tehnologic-Pamfil-Seicaru-Ciorogarla-386156211481981/" TargetMode="External"/><Relationship Id="rId661" Type="http://schemas.openxmlformats.org/officeDocument/2006/relationships/hyperlink" Target="https://www.facebook.com/LiceulTehnologicMateiCorvinHunedoara/" TargetMode="External"/><Relationship Id="rId759" Type="http://schemas.openxmlformats.org/officeDocument/2006/relationships/hyperlink" Target="https://www.facebook.com/liceulteoreticvirgilierunca/" TargetMode="External"/><Relationship Id="rId966" Type="http://schemas.openxmlformats.org/officeDocument/2006/relationships/hyperlink" Target="https://www.facebook.com/pages/category/High-School/Liceul-Alexandru-cel-Bun-Botosani-141283345965960/" TargetMode="External"/><Relationship Id="rId11" Type="http://schemas.openxmlformats.org/officeDocument/2006/relationships/hyperlink" Target="https://www.facebook.com/pages/Liceul-Teoretic-J-Honterus-Brasov/856464957707715" TargetMode="External"/><Relationship Id="rId314" Type="http://schemas.openxmlformats.org/officeDocument/2006/relationships/hyperlink" Target="https://www.facebook.com/LiceulTeoreticPanaitCernaBraila/" TargetMode="External"/><Relationship Id="rId398" Type="http://schemas.openxmlformats.org/officeDocument/2006/relationships/hyperlink" Target="https://www.facebook.com/ColegiulMihaiI/" TargetMode="External"/><Relationship Id="rId521" Type="http://schemas.openxmlformats.org/officeDocument/2006/relationships/hyperlink" Target="https://www.facebook.com/col.teh.ghcartianu" TargetMode="External"/><Relationship Id="rId619" Type="http://schemas.openxmlformats.org/officeDocument/2006/relationships/hyperlink" Target="https://www.facebook.com/pages/category/High-School/Liceul-Tehnologic-Vladeasa-Huedin-540950455962315/" TargetMode="External"/><Relationship Id="rId1151" Type="http://schemas.openxmlformats.org/officeDocument/2006/relationships/hyperlink" Target="https://www.facebook.com/LTCarei" TargetMode="External"/><Relationship Id="rId1249" Type="http://schemas.openxmlformats.org/officeDocument/2006/relationships/hyperlink" Target="https://www.facebook.com/LiceulTehnologicNicolaeIstratoiu/" TargetMode="External"/><Relationship Id="rId95" Type="http://schemas.openxmlformats.org/officeDocument/2006/relationships/hyperlink" Target="https://www.facebook.com/liceuziseralfr" TargetMode="External"/><Relationship Id="rId160" Type="http://schemas.openxmlformats.org/officeDocument/2006/relationships/hyperlink" Target="https://www.facebook.com/teoreticFilipesti" TargetMode="External"/><Relationship Id="rId826" Type="http://schemas.openxmlformats.org/officeDocument/2006/relationships/hyperlink" Target="https://www.facebook.com/pages/Liceul-Teoretic-Bechet-Dolj/1005633299452690" TargetMode="External"/><Relationship Id="rId1011" Type="http://schemas.openxmlformats.org/officeDocument/2006/relationships/hyperlink" Target="https://www.facebook.com/lttvgl" TargetMode="External"/><Relationship Id="rId1109" Type="http://schemas.openxmlformats.org/officeDocument/2006/relationships/hyperlink" Target="https://www.facebook.com/Liceul-Tehnologic-Constantin-Br%C3%A2ncu%C8%99i-Oradea-616295315061237/" TargetMode="External"/><Relationship Id="rId258" Type="http://schemas.openxmlformats.org/officeDocument/2006/relationships/hyperlink" Target="https://www.facebook.com/ltfionesti/" TargetMode="External"/><Relationship Id="rId465" Type="http://schemas.openxmlformats.org/officeDocument/2006/relationships/hyperlink" Target="https://www.facebook.com/LTASCernavoda/" TargetMode="External"/><Relationship Id="rId672" Type="http://schemas.openxmlformats.org/officeDocument/2006/relationships/hyperlink" Target="https://www.facebook.com/cnaibrad/" TargetMode="External"/><Relationship Id="rId1095" Type="http://schemas.openxmlformats.org/officeDocument/2006/relationships/hyperlink" Target="https://www.facebook.com/Cnog.ro" TargetMode="External"/><Relationship Id="rId22" Type="http://schemas.openxmlformats.org/officeDocument/2006/relationships/hyperlink" Target="https://www.facebook.com/pages/Liceul-Andrei-Muresanu-Brasov/301323820069613" TargetMode="External"/><Relationship Id="rId118" Type="http://schemas.openxmlformats.org/officeDocument/2006/relationships/hyperlink" Target="https://www.facebook.com/pages/category/High-School/Liceul-Tehnologic-Victor-Slavescu-145682735513804/" TargetMode="External"/><Relationship Id="rId325" Type="http://schemas.openxmlformats.org/officeDocument/2006/relationships/hyperlink" Target="https://www.facebook.com/Liceul-Tehnologic-%C8%9A%C4%83nd%C4%83rei-423361857735397/" TargetMode="External"/><Relationship Id="rId532" Type="http://schemas.openxmlformats.org/officeDocument/2006/relationships/hyperlink" Target="https://www.facebook.com/lpspiatraneamt" TargetMode="External"/><Relationship Id="rId977" Type="http://schemas.openxmlformats.org/officeDocument/2006/relationships/hyperlink" Target="https://www.facebook.com/Liceul-tehnologic-Petru-Rares-BT-638953779451754/" TargetMode="External"/><Relationship Id="rId1162" Type="http://schemas.openxmlformats.org/officeDocument/2006/relationships/hyperlink" Target="https://www.facebook.com/colegiutehnicanghelsalignybaiamare/" TargetMode="External"/><Relationship Id="rId171" Type="http://schemas.openxmlformats.org/officeDocument/2006/relationships/hyperlink" Target="https://www.facebook.com/CNMEBUZAU/" TargetMode="External"/><Relationship Id="rId837" Type="http://schemas.openxmlformats.org/officeDocument/2006/relationships/hyperlink" Target="https://www.facebook.com/LiceulTehnologicCsereyGogaCrasnaSalaj/" TargetMode="External"/><Relationship Id="rId1022" Type="http://schemas.openxmlformats.org/officeDocument/2006/relationships/hyperlink" Target="https://www.facebook.com/colegiuleconomic.dimitriecantemir" TargetMode="External"/><Relationship Id="rId269" Type="http://schemas.openxmlformats.org/officeDocument/2006/relationships/hyperlink" Target="https://www.facebook.com/Colegiul-Economic-Ion-Ghica-Targoviste-150741828301045/" TargetMode="External"/><Relationship Id="rId476" Type="http://schemas.openxmlformats.org/officeDocument/2006/relationships/hyperlink" Target="https://www.facebook.com/pages/category/High-School/Liceul-Teoretic-Alexandru-Ghica-Alexandria-830767510327046/" TargetMode="External"/><Relationship Id="rId683" Type="http://schemas.openxmlformats.org/officeDocument/2006/relationships/hyperlink" Target="https://www.facebook.com/130617640983872/posts/346525772726390/" TargetMode="External"/><Relationship Id="rId890" Type="http://schemas.openxmlformats.org/officeDocument/2006/relationships/hyperlink" Target="https://www.facebook.com/liceul.tehnologicaiud.5?fref=search&amp;__tn__=%2Cd%2CP-R&amp;eid=ARBm5pKF20_k4ASA-p3o1H0ozv7ImQOQ8INBCw0LBgd7xqj38r1eX2XSC-4H1wTFuCA0XFQfb_IBbEOW" TargetMode="External"/><Relationship Id="rId904" Type="http://schemas.openxmlformats.org/officeDocument/2006/relationships/hyperlink" Target="https://www.facebook.com/emanuil.ungureanu" TargetMode="External"/><Relationship Id="rId33" Type="http://schemas.openxmlformats.org/officeDocument/2006/relationships/hyperlink" Target="https://www.facebook.com/liceulgeorgemoroianu/?ref=br_rs" TargetMode="External"/><Relationship Id="rId129" Type="http://schemas.openxmlformats.org/officeDocument/2006/relationships/hyperlink" Target="https://www.facebook.com/pg/liciuliazamfirescu/posts/" TargetMode="External"/><Relationship Id="rId336" Type="http://schemas.openxmlformats.org/officeDocument/2006/relationships/hyperlink" Target="https://www.facebook.com/DanMateescuCL/" TargetMode="External"/><Relationship Id="rId543" Type="http://schemas.openxmlformats.org/officeDocument/2006/relationships/hyperlink" Target="https://www.facebook.com/ltva.sab/" TargetMode="External"/><Relationship Id="rId988" Type="http://schemas.openxmlformats.org/officeDocument/2006/relationships/hyperlink" Target="https://www.facebook.com/cevmg" TargetMode="External"/><Relationship Id="rId1173" Type="http://schemas.openxmlformats.org/officeDocument/2006/relationships/hyperlink" Target="https://www.facebook.com/pages/category/Community-College/Liceul-Tehnologic-Agricol-Alexiu-Berinde-Seini-847648385292737/" TargetMode="External"/><Relationship Id="rId182" Type="http://schemas.openxmlformats.org/officeDocument/2006/relationships/hyperlink" Target="https://www.facebook.com/liceultehnologicmeseriisiserviciibuzau" TargetMode="External"/><Relationship Id="rId403" Type="http://schemas.openxmlformats.org/officeDocument/2006/relationships/hyperlink" Target="https://www.facebook.com/pages/category/High-School/Liceul-cu-program-sportiv-Mircea-Eliade-210606845997604/" TargetMode="External"/><Relationship Id="rId750" Type="http://schemas.openxmlformats.org/officeDocument/2006/relationships/hyperlink" Target="https://www.facebook.com/LcbgHorezu/" TargetMode="External"/><Relationship Id="rId848" Type="http://schemas.openxmlformats.org/officeDocument/2006/relationships/hyperlink" Target="https://www.facebook.com/cngcnasaud/" TargetMode="External"/><Relationship Id="rId1033" Type="http://schemas.openxmlformats.org/officeDocument/2006/relationships/hyperlink" Target="https://www.facebook.com/CTLatcuVoda/" TargetMode="External"/><Relationship Id="rId487" Type="http://schemas.openxmlformats.org/officeDocument/2006/relationships/hyperlink" Target="https://www.facebook.com/pages/Colegiul-Agricol-Daniil-Popovici-Barcianu-Sibiu/1490200194574072" TargetMode="External"/><Relationship Id="rId610" Type="http://schemas.openxmlformats.org/officeDocument/2006/relationships/hyperlink" Target="https://www.facebook.com/pages/Colegiul-Tehnic-Turda-Cluj/577248842408307" TargetMode="External"/><Relationship Id="rId694" Type="http://schemas.openxmlformats.org/officeDocument/2006/relationships/hyperlink" Target="https://www.facebook.com/pages/Liceul-Teoretic-Mihai-Eminescu-Vaslui/992260394122639?rf=355498277881910" TargetMode="External"/><Relationship Id="rId708" Type="http://schemas.openxmlformats.org/officeDocument/2006/relationships/hyperlink" Target="https://www.facebook.com/Liceul-Tehnologic-Domnul-Tudor-Drobeta-Turnu-Severin-258746427504350/" TargetMode="External"/><Relationship Id="rId915" Type="http://schemas.openxmlformats.org/officeDocument/2006/relationships/hyperlink" Target="https://www.facebook.com/liceulalimentartimisoara/" TargetMode="External"/><Relationship Id="rId1240" Type="http://schemas.openxmlformats.org/officeDocument/2006/relationships/hyperlink" Target="https://www.facebook.com/pages/category/Education/Liceul-Tehnologic-Dragomir-Hurmuzescu-106192447542151/" TargetMode="External"/><Relationship Id="rId347" Type="http://schemas.openxmlformats.org/officeDocument/2006/relationships/hyperlink" Target="https://www.facebook.com/Liceul-tehnologic-nr1-Comana-Giurgiu-114656119948961/" TargetMode="External"/><Relationship Id="rId999" Type="http://schemas.openxmlformats.org/officeDocument/2006/relationships/hyperlink" Target="https://www.facebook.com/pg/DMotocGalati.oficial/posts/" TargetMode="External"/><Relationship Id="rId1100" Type="http://schemas.openxmlformats.org/officeDocument/2006/relationships/hyperlink" Target="https://www.facebook.com/pages/Colegiul-Tehnic-Ioan-Ciordas-Beius/117833804982205" TargetMode="External"/><Relationship Id="rId1184" Type="http://schemas.openxmlformats.org/officeDocument/2006/relationships/hyperlink" Target="https://www.facebook.com/colegiul.negruzzi/?__tn__=%2Cd%2CP-R&amp;eid=ARBvILLtm-YZVYvXSgMhT2L7V_0kGa9o0EVFmAmPY3TOAKSqbBNU0sAHvVh5SKp-kts3oDx7xoT0NIhu" TargetMode="External"/><Relationship Id="rId44" Type="http://schemas.openxmlformats.org/officeDocument/2006/relationships/hyperlink" Target="https://www.facebook.com/pages/Colegiul-Sz%C3%A9kely-Mik%C3%B3/943602762492901" TargetMode="External"/><Relationship Id="rId554" Type="http://schemas.openxmlformats.org/officeDocument/2006/relationships/hyperlink" Target="https://www.facebook.com/pages/Liceul-Tehnologic-Macin/155907811118127" TargetMode="External"/><Relationship Id="rId761" Type="http://schemas.openxmlformats.org/officeDocument/2006/relationships/hyperlink" Target="https://www.facebook.com/colegiul.ion.minulescu/" TargetMode="External"/><Relationship Id="rId859" Type="http://schemas.openxmlformats.org/officeDocument/2006/relationships/hyperlink" Target="https://www.facebook.com/ioncaianromanul" TargetMode="External"/><Relationship Id="rId193" Type="http://schemas.openxmlformats.org/officeDocument/2006/relationships/hyperlink" Target="https://www.facebook.com/LiceulTehnologicCostinNenitescu/" TargetMode="External"/><Relationship Id="rId207" Type="http://schemas.openxmlformats.org/officeDocument/2006/relationships/hyperlink" Target="https://www.facebook.com/cantemircml/" TargetMode="External"/><Relationship Id="rId414" Type="http://schemas.openxmlformats.org/officeDocument/2006/relationships/hyperlink" Target="https://www.facebook.com/ivireanu/" TargetMode="External"/><Relationship Id="rId498" Type="http://schemas.openxmlformats.org/officeDocument/2006/relationships/hyperlink" Target="https://www.facebook.com/IndependentaSibiu/" TargetMode="External"/><Relationship Id="rId621" Type="http://schemas.openxmlformats.org/officeDocument/2006/relationships/hyperlink" Target="https://www.facebook.com/liceultehnologicnr1corod/" TargetMode="External"/><Relationship Id="rId1044" Type="http://schemas.openxmlformats.org/officeDocument/2006/relationships/hyperlink" Target="https://www.facebook.com/pages/category/High-School/Liceul-Tehnologic-Oltea-Doamna-Dolhasca-627100207460405/" TargetMode="External"/><Relationship Id="rId1251" Type="http://schemas.openxmlformats.org/officeDocument/2006/relationships/hyperlink" Target="https://www.facebook.com/liceultehnologicpontica/" TargetMode="External"/><Relationship Id="rId260" Type="http://schemas.openxmlformats.org/officeDocument/2006/relationships/hyperlink" Target="https://www.facebook.com/pages/category/Education-Website/Liceul-Teoretic-Ion-Borcea-Buhusi-Pagina-Oficiala-1095269060663343/" TargetMode="External"/><Relationship Id="rId719" Type="http://schemas.openxmlformats.org/officeDocument/2006/relationships/hyperlink" Target="https://www.facebook.com/cnet.tg.jiu/" TargetMode="External"/><Relationship Id="rId926" Type="http://schemas.openxmlformats.org/officeDocument/2006/relationships/hyperlink" Target="https://www.facebook.com/pages/Liceul-Teoretic-David-Voniga-Giroc/238829326783562" TargetMode="External"/><Relationship Id="rId1111" Type="http://schemas.openxmlformats.org/officeDocument/2006/relationships/hyperlink" Target="https://www.facebook.com/Unirea.Stei/" TargetMode="External"/><Relationship Id="rId55" Type="http://schemas.openxmlformats.org/officeDocument/2006/relationships/hyperlink" Target="https://www.facebook.com/pages/category/High-School/Mikes-Kelemen-Elm%C3%A9leti-L%C3%ADceum-266872530050076/" TargetMode="External"/><Relationship Id="rId120" Type="http://schemas.openxmlformats.org/officeDocument/2006/relationships/hyperlink" Target="https://www.facebook.com/Liceul-Tehnologic-Auto-Curtea-De-Arges-567208957123195/" TargetMode="External"/><Relationship Id="rId358" Type="http://schemas.openxmlformats.org/officeDocument/2006/relationships/hyperlink" Target="https://www.facebook.com/pages/Colegiul-National-Aurel-Vlaicu-Bucuresti-sector-1/545684978900498" TargetMode="External"/><Relationship Id="rId565" Type="http://schemas.openxmlformats.org/officeDocument/2006/relationships/hyperlink" Target="https://www.facebook.com/cnmirceaeliade/" TargetMode="External"/><Relationship Id="rId772" Type="http://schemas.openxmlformats.org/officeDocument/2006/relationships/hyperlink" Target="https://www.facebook.com/LTNR1/" TargetMode="External"/><Relationship Id="rId1195" Type="http://schemas.openxmlformats.org/officeDocument/2006/relationships/hyperlink" Target="https://www.facebook.com/Colegiul-Tehnic-Ion-Holban-1553970618005122/" TargetMode="External"/><Relationship Id="rId1209" Type="http://schemas.openxmlformats.org/officeDocument/2006/relationships/hyperlink" Target="https://www.facebook.com/pages/category/Community-College/Liceul-Economic-Tehnologic-Nicolae-Iorga-Pascani-697491973623690/" TargetMode="External"/><Relationship Id="rId218" Type="http://schemas.openxmlformats.org/officeDocument/2006/relationships/hyperlink" Target="https://www.facebook.com/Colegiultehnicgheorghebals/?referrer=services_landing_page" TargetMode="External"/><Relationship Id="rId425" Type="http://schemas.openxmlformats.org/officeDocument/2006/relationships/hyperlink" Target="https://www.facebook.com/ltav.b/" TargetMode="External"/><Relationship Id="rId632" Type="http://schemas.openxmlformats.org/officeDocument/2006/relationships/hyperlink" Target="https://www.facebook.com/pages/Liceul-Teoretic-Gelu-Voievod-Cluj/800756059981694" TargetMode="External"/><Relationship Id="rId1055" Type="http://schemas.openxmlformats.org/officeDocument/2006/relationships/hyperlink" Target="https://www.facebook.com/colecoarad/" TargetMode="External"/><Relationship Id="rId1262" Type="http://schemas.openxmlformats.org/officeDocument/2006/relationships/hyperlink" Target="https://www.facebook.com/liceulteoretic.ioancotovu?fref=search&amp;__tn__=%2Cd%2CP-R&amp;eid=ARB80SspuBVj3xCIHVZD4R-J-EMQRgi8Iw9BVpGRwg__D0pQHcbyizlvfRTBLyGi2bJ1Rvr7BpSW-p1I" TargetMode="External"/><Relationship Id="rId271" Type="http://schemas.openxmlformats.org/officeDocument/2006/relationships/hyperlink" Target="https://www.facebook.com/pages/Colegiul-Na%C8%9Bional-Constantin-Carabella/235187576532109" TargetMode="External"/><Relationship Id="rId937" Type="http://schemas.openxmlformats.org/officeDocument/2006/relationships/hyperlink" Target="https://www.facebook.com/pg/LTGLiceulTeoreticGataia/posts/" TargetMode="External"/><Relationship Id="rId1122" Type="http://schemas.openxmlformats.org/officeDocument/2006/relationships/hyperlink" Target="https://www.facebook.com/LITAurelLazarOradea/" TargetMode="External"/><Relationship Id="rId66" Type="http://schemas.openxmlformats.org/officeDocument/2006/relationships/hyperlink" Target="https://www.facebook.com/pages/Liceul-de-Arte-Dr-Pallo-Imre-Harghita/881298068571534" TargetMode="External"/><Relationship Id="rId131" Type="http://schemas.openxmlformats.org/officeDocument/2006/relationships/hyperlink" Target="https://www.facebook.com/pages/Seminarul-Teologic-Liceal-Ortodox-Neagoe-Voda-Basarab-lic/726902614051823" TargetMode="External"/><Relationship Id="rId369" Type="http://schemas.openxmlformats.org/officeDocument/2006/relationships/hyperlink" Target="https://www.facebook.com/Colegiul-Na%C8%9Bional-Sf%C3%A2ntul-Sava-173288756050269/" TargetMode="External"/><Relationship Id="rId576" Type="http://schemas.openxmlformats.org/officeDocument/2006/relationships/hyperlink" Target="https://www.facebook.com/groups/151435688232558/" TargetMode="External"/><Relationship Id="rId783" Type="http://schemas.openxmlformats.org/officeDocument/2006/relationships/hyperlink" Target="https://www.facebook.com/cnaicuza/" TargetMode="External"/><Relationship Id="rId990" Type="http://schemas.openxmlformats.org/officeDocument/2006/relationships/hyperlink" Target="https://www.facebook.com/cnchogastecuci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Liceul-%C8%98tefan-D-Luchian-%C8%98tef%C4%83ne%C8%99ti-120651741351712/" TargetMode="External"/><Relationship Id="rId18" Type="http://schemas.openxmlformats.org/officeDocument/2006/relationships/hyperlink" Target="https://www.facebook.com/pages/category/High-School/Liceul-Tehnologic-Lopatari-589537437798204/" TargetMode="External"/><Relationship Id="rId26" Type="http://schemas.openxmlformats.org/officeDocument/2006/relationships/hyperlink" Target="https://www.facebook.com/liceultehnologic.mihaiviteazul" TargetMode="External"/><Relationship Id="rId39" Type="http://schemas.openxmlformats.org/officeDocument/2006/relationships/hyperlink" Target="https://www.facebook.com/ColegiulTehnologicConstantinBrancoveanuBaiaDeArama/" TargetMode="External"/><Relationship Id="rId21" Type="http://schemas.openxmlformats.org/officeDocument/2006/relationships/hyperlink" Target="https://www.facebook.com/ltmkogalniceanu/" TargetMode="External"/><Relationship Id="rId34" Type="http://schemas.openxmlformats.org/officeDocument/2006/relationships/hyperlink" Target="https://www.facebook.com/pages/category/Local-Business/Liceul-Tehnologic-Pamfil-Seicaru-Ciorogarla-386156211481981/" TargetMode="External"/><Relationship Id="rId42" Type="http://schemas.openxmlformats.org/officeDocument/2006/relationships/hyperlink" Target="https://www.facebook.com/LiceulStefanDiaconescuPotcoava/" TargetMode="External"/><Relationship Id="rId47" Type="http://schemas.openxmlformats.org/officeDocument/2006/relationships/hyperlink" Target="https://www.facebook.com/pages/Liceul-Tehnologic-Baltesti-Prahova/456366801069817" TargetMode="External"/><Relationship Id="rId50" Type="http://schemas.openxmlformats.org/officeDocument/2006/relationships/hyperlink" Target="https://www.facebook.com/Colegiul-Tehnic-Gheorghe-Lazar-Plopeni-122681887809048/" TargetMode="External"/><Relationship Id="rId55" Type="http://schemas.openxmlformats.org/officeDocument/2006/relationships/hyperlink" Target="https://www.facebook.com/colegiulatlagnita/" TargetMode="External"/><Relationship Id="rId63" Type="http://schemas.openxmlformats.org/officeDocument/2006/relationships/hyperlink" Target="https://www.facebook.com/LiceulTehnologicMoldovita/" TargetMode="External"/><Relationship Id="rId68" Type="http://schemas.openxmlformats.org/officeDocument/2006/relationships/hyperlink" Target="https://www.facebook.com/pages/Liceul-Teoretic-Buzias-Timis/410738555746995" TargetMode="External"/><Relationship Id="rId76" Type="http://schemas.openxmlformats.org/officeDocument/2006/relationships/hyperlink" Target="https://www.facebook.com/LcbgHorezu/" TargetMode="External"/><Relationship Id="rId7" Type="http://schemas.openxmlformats.org/officeDocument/2006/relationships/hyperlink" Target="https://www.facebook.com/CMVIneu/" TargetMode="External"/><Relationship Id="rId71" Type="http://schemas.openxmlformats.org/officeDocument/2006/relationships/hyperlink" Target="https://www.facebook.com/LiceulTeoretic.Sfintii.Kiril.si.Metodii/" TargetMode="External"/><Relationship Id="rId2" Type="http://schemas.openxmlformats.org/officeDocument/2006/relationships/hyperlink" Target="https://www.facebook.com/pages/Liceul-Teoretic-P%C3%A2ncota/476851522481412" TargetMode="External"/><Relationship Id="rId16" Type="http://schemas.openxmlformats.org/officeDocument/2006/relationships/hyperlink" Target="https://www.facebook.com/LicSPB/" TargetMode="External"/><Relationship Id="rId29" Type="http://schemas.openxmlformats.org/officeDocument/2006/relationships/hyperlink" Target="https://www.facebook.com/Tivai-Nagy-Imre-Szakk%C3%B6z%C3%A9piskola-Cs%C3%ADkszentm%C3%A1rton-158568960872888/" TargetMode="External"/><Relationship Id="rId11" Type="http://schemas.openxmlformats.org/officeDocument/2006/relationships/hyperlink" Target="https://www.facebook.com/liceultehnologic.feldru.7" TargetMode="External"/><Relationship Id="rId24" Type="http://schemas.openxmlformats.org/officeDocument/2006/relationships/hyperlink" Target="https://www.facebook.com/pages/Liceul-Tehnologic-Marin-Grigore-N%C4%83stase/114566682460763" TargetMode="External"/><Relationship Id="rId32" Type="http://schemas.openxmlformats.org/officeDocument/2006/relationships/hyperlink" Target="https://www.facebook.com/seminarbranesti/" TargetMode="External"/><Relationship Id="rId37" Type="http://schemas.openxmlformats.org/officeDocument/2006/relationships/hyperlink" Target="https://www.facebook.com/CSTHP/" TargetMode="External"/><Relationship Id="rId40" Type="http://schemas.openxmlformats.org/officeDocument/2006/relationships/hyperlink" Target="https://www.facebook.com/pages/Colegiul-Silvic-Gurghiu-Mures/320474558144948" TargetMode="External"/><Relationship Id="rId45" Type="http://schemas.openxmlformats.org/officeDocument/2006/relationships/hyperlink" Target="https://www.facebook.com/scoala.starchiojd/" TargetMode="External"/><Relationship Id="rId53" Type="http://schemas.openxmlformats.org/officeDocument/2006/relationships/hyperlink" Target="https://www.facebook.com/Liceul-Tehnologic-George-Bari%C8%9Biu-Livada-361728020589825/" TargetMode="External"/><Relationship Id="rId58" Type="http://schemas.openxmlformats.org/officeDocument/2006/relationships/hyperlink" Target="https://www.facebook.com/pages/category/Community-College/Liceul-Tehnologic-Johannes-Lebel-T%C4%83lmaciu-1828245950807576/" TargetMode="External"/><Relationship Id="rId66" Type="http://schemas.openxmlformats.org/officeDocument/2006/relationships/hyperlink" Target="https://www.facebook.com/LiceulLovrin/" TargetMode="External"/><Relationship Id="rId74" Type="http://schemas.openxmlformats.org/officeDocument/2006/relationships/hyperlink" Target="https://www.facebook.com/LTMaciuca/" TargetMode="External"/><Relationship Id="rId79" Type="http://schemas.openxmlformats.org/officeDocument/2006/relationships/hyperlink" Target="https://www.facebook.com/pages/Liceul-Tehnologic-Odobesti/414697698596026" TargetMode="External"/><Relationship Id="rId5" Type="http://schemas.openxmlformats.org/officeDocument/2006/relationships/hyperlink" Target="https://www.facebook.com/Liceul-Tehnologic-Vasile-Juncu-Mini%C8%99-337434293094331/" TargetMode="External"/><Relationship Id="rId61" Type="http://schemas.openxmlformats.org/officeDocument/2006/relationships/hyperlink" Target="https://www.facebook.com/pages/category/Junior-High-School/Liceul-Tehnologic-Mihai-Eminescu-Dumbr%C4%83veni-177702039238978/" TargetMode="External"/><Relationship Id="rId10" Type="http://schemas.openxmlformats.org/officeDocument/2006/relationships/hyperlink" Target="https://www.facebook.com/Unirea.Stei/" TargetMode="External"/><Relationship Id="rId19" Type="http://schemas.openxmlformats.org/officeDocument/2006/relationships/hyperlink" Target="https://www.facebook.com/liceul.tehnologicrusetu.9" TargetMode="External"/><Relationship Id="rId31" Type="http://schemas.openxmlformats.org/officeDocument/2006/relationships/hyperlink" Target="https://www.facebook.com/lmk.snagov.calitate/" TargetMode="External"/><Relationship Id="rId44" Type="http://schemas.openxmlformats.org/officeDocument/2006/relationships/hyperlink" Target="https://www.facebook.com/liceulvitomiresti" TargetMode="External"/><Relationship Id="rId52" Type="http://schemas.openxmlformats.org/officeDocument/2006/relationships/hyperlink" Target="https://www.facebook.com/Liceul-Tehnologic-T%C4%83%C5%9Fnad-582257471977968/" TargetMode="External"/><Relationship Id="rId60" Type="http://schemas.openxmlformats.org/officeDocument/2006/relationships/hyperlink" Target="https://www.facebook.com/pages/category/Education-Website/Liceul-Tehnologic-%C8%98tefan-cel-Mare-Cajvana-1147029908802425/" TargetMode="External"/><Relationship Id="rId65" Type="http://schemas.openxmlformats.org/officeDocument/2006/relationships/hyperlink" Target="https://www.facebook.com/liceulciacova/?__tn__=%2Cd%2CP-R&amp;eid=ARBlnPOZAFsTdAlzSvG7xSiBwC2IK41y3pU3Bb915VjxmcjUD2ixslvWxFh8DlRR8Q_Dknl2kEDqYIge" TargetMode="External"/><Relationship Id="rId73" Type="http://schemas.openxmlformats.org/officeDocument/2006/relationships/hyperlink" Target="https://www.facebook.com/liceulteoreticvirgilierunca/" TargetMode="External"/><Relationship Id="rId78" Type="http://schemas.openxmlformats.org/officeDocument/2006/relationships/hyperlink" Target="https://www.facebook.com/MarcelGuguianu/" TargetMode="External"/><Relationship Id="rId4" Type="http://schemas.openxmlformats.org/officeDocument/2006/relationships/hyperlink" Target="https://www.facebook.com/Liceul-Tehnologic-Francisc-Neuman-Arad-100235884992907/?__tn__=%2Cd%2CP-R&amp;eid=ARB9UfISLzWiUz5s2CBHAN07ZIFBqKMRh0HaH6qXN2GiOzKSv2glORVzjJp2udvpjHMktbduHBvqVuuy" TargetMode="External"/><Relationship Id="rId9" Type="http://schemas.openxmlformats.org/officeDocument/2006/relationships/hyperlink" Target="https://www.facebook.com/lt.faget" TargetMode="External"/><Relationship Id="rId14" Type="http://schemas.openxmlformats.org/officeDocument/2006/relationships/hyperlink" Target="https://www.facebook.com/pages/Liceul-Matei-Basarab/695138543926864" TargetMode="External"/><Relationship Id="rId22" Type="http://schemas.openxmlformats.org/officeDocument/2006/relationships/hyperlink" Target="https://www.facebook.com/Liceul-Teoretic-Independenta-Calafat-128910390508779/" TargetMode="External"/><Relationship Id="rId27" Type="http://schemas.openxmlformats.org/officeDocument/2006/relationships/hyperlink" Target="https://www.facebook.com/tiudumitrescu/" TargetMode="External"/><Relationship Id="rId30" Type="http://schemas.openxmlformats.org/officeDocument/2006/relationships/hyperlink" Target="https://www.facebook.com/pages/category/Education/LICEUL-TEORETIC-CU-CLASELE-I-XII-TRAIAN-LALESCU-129077513785309/" TargetMode="External"/><Relationship Id="rId35" Type="http://schemas.openxmlformats.org/officeDocument/2006/relationships/hyperlink" Target="https://www.facebook.com/pages/category/Education/Liceul-Tehnologic-Doamna-Chiajna-1910146679273905/" TargetMode="External"/><Relationship Id="rId43" Type="http://schemas.openxmlformats.org/officeDocument/2006/relationships/hyperlink" Target="https://www.facebook.com/pages/category/High-School/Liceul-Teoretic-Ion-Gh-Rosca-1878300142399478/" TargetMode="External"/><Relationship Id="rId48" Type="http://schemas.openxmlformats.org/officeDocument/2006/relationships/hyperlink" Target="https://www.facebook.com/LiceulTehnologicCerasu" TargetMode="External"/><Relationship Id="rId56" Type="http://schemas.openxmlformats.org/officeDocument/2006/relationships/hyperlink" Target="https://www.facebook.com/liceul.saliste.9" TargetMode="External"/><Relationship Id="rId64" Type="http://schemas.openxmlformats.org/officeDocument/2006/relationships/hyperlink" Target="https://www.facebook.com/Marius.Stf69/" TargetMode="External"/><Relationship Id="rId69" Type="http://schemas.openxmlformats.org/officeDocument/2006/relationships/hyperlink" Target="https://www.facebook.com/pg/LTGLiceulTeoreticGataia/posts/" TargetMode="External"/><Relationship Id="rId77" Type="http://schemas.openxmlformats.org/officeDocument/2006/relationships/hyperlink" Target="https://www.facebook.com/pages/category/High-School/Liceul-Nicolae-Iorga-Negre%C8%99ti-Vaslui-972884426072619/" TargetMode="External"/><Relationship Id="rId8" Type="http://schemas.openxmlformats.org/officeDocument/2006/relationships/hyperlink" Target="https://www.facebook.com/Liceul-Teoretic-Mihai-Veliciu-Chisineu-Cris-372725333111298/" TargetMode="External"/><Relationship Id="rId51" Type="http://schemas.openxmlformats.org/officeDocument/2006/relationships/hyperlink" Target="https://www.facebook.com/LiceulTehnologicCsereyGogaCrasnaSalaj/" TargetMode="External"/><Relationship Id="rId72" Type="http://schemas.openxmlformats.org/officeDocument/2006/relationships/hyperlink" Target="https://www.facebook.com/Liceul-Teoretic-Com-Peciu-Nou-1628590367439955/" TargetMode="External"/><Relationship Id="rId3" Type="http://schemas.openxmlformats.org/officeDocument/2006/relationships/hyperlink" Target="https://www.facebook.com/Liceul-Teoretic-Jozef-Gregor-Tajovsky-N%C4%83dlac-Oficial-110303583937676/" TargetMode="External"/><Relationship Id="rId12" Type="http://schemas.openxmlformats.org/officeDocument/2006/relationships/hyperlink" Target="https://www.facebook.com/Liceul-Demostene-Botez-EPAS-2233958470220501/" TargetMode="External"/><Relationship Id="rId17" Type="http://schemas.openxmlformats.org/officeDocument/2006/relationships/hyperlink" Target="https://www.facebook.com/Liceul-Teoretic-Ion-Codru-Dragusanu-145517288821753/" TargetMode="External"/><Relationship Id="rId25" Type="http://schemas.openxmlformats.org/officeDocument/2006/relationships/hyperlink" Target="https://www.facebook.com/liceul.udristenasturel" TargetMode="External"/><Relationship Id="rId33" Type="http://schemas.openxmlformats.org/officeDocument/2006/relationships/hyperlink" Target="https://www.facebook.com/Liceul-Tehnologic-Cezar-Nicolau-760024304141717/" TargetMode="External"/><Relationship Id="rId38" Type="http://schemas.openxmlformats.org/officeDocument/2006/relationships/hyperlink" Target="https://www.facebook.com/CSELTGPB/" TargetMode="External"/><Relationship Id="rId46" Type="http://schemas.openxmlformats.org/officeDocument/2006/relationships/hyperlink" Target="mailto:sambaltesti@yahoo.com" TargetMode="External"/><Relationship Id="rId59" Type="http://schemas.openxmlformats.org/officeDocument/2006/relationships/hyperlink" Target="https://www.facebook.com/CTLatcuVoda/" TargetMode="External"/><Relationship Id="rId67" Type="http://schemas.openxmlformats.org/officeDocument/2006/relationships/hyperlink" Target="https://www.facebook.com/Liceul-Tehnologic-Sf%C3%A2ntu-Nicolae-Deta-208702639195111/" TargetMode="External"/><Relationship Id="rId20" Type="http://schemas.openxmlformats.org/officeDocument/2006/relationships/hyperlink" Target="https://www.facebook.com/liceul.beceni" TargetMode="External"/><Relationship Id="rId41" Type="http://schemas.openxmlformats.org/officeDocument/2006/relationships/hyperlink" Target="https://www.facebook.com/liceulroznov/" TargetMode="External"/><Relationship Id="rId54" Type="http://schemas.openxmlformats.org/officeDocument/2006/relationships/hyperlink" Target="https://www.facebook.com/Liceul-Timotei-Cipariu-Dumbraveni-1508346529397656/" TargetMode="External"/><Relationship Id="rId62" Type="http://schemas.openxmlformats.org/officeDocument/2006/relationships/hyperlink" Target="https://www.facebook.com/LiceulTehnologicNicolaiNanuBrosteni" TargetMode="External"/><Relationship Id="rId70" Type="http://schemas.openxmlformats.org/officeDocument/2006/relationships/hyperlink" Target="https://www.facebook.com/pages/category/High-School/Liceul-Teoretic-Recas-154043494659764/" TargetMode="External"/><Relationship Id="rId75" Type="http://schemas.openxmlformats.org/officeDocument/2006/relationships/hyperlink" Target="https://www.facebook.com/pages/Liceul-Gheorghe-Surdu/893808733970245" TargetMode="External"/><Relationship Id="rId1" Type="http://schemas.openxmlformats.org/officeDocument/2006/relationships/hyperlink" Target="https://www.facebook.com/LiceulSavarsin/" TargetMode="External"/><Relationship Id="rId6" Type="http://schemas.openxmlformats.org/officeDocument/2006/relationships/hyperlink" Target="https://www.facebook.com/Liceul-Tehnologic-Moga-Voievod-Halmagiu-117677731657355/" TargetMode="External"/><Relationship Id="rId15" Type="http://schemas.openxmlformats.org/officeDocument/2006/relationships/hyperlink" Target="https://www.facebook.com/Liceul-Teoretic-Ion-Codru-Dragusanu-145517288821753/" TargetMode="External"/><Relationship Id="rId23" Type="http://schemas.openxmlformats.org/officeDocument/2006/relationships/hyperlink" Target="https://www.facebook.com/pg/LiceulTehnologicAurelRainuFieni/posts/?ref=page_internal" TargetMode="External"/><Relationship Id="rId28" Type="http://schemas.openxmlformats.org/officeDocument/2006/relationships/hyperlink" Target="https://www.facebook.com/pages/category/Not-a-Business/Liceul-Tehnologic-Pusk%C3%A1s-Tivadar-L%C3%ADCEUM-DITR%C3%93-Oficial-104286084393230/" TargetMode="External"/><Relationship Id="rId36" Type="http://schemas.openxmlformats.org/officeDocument/2006/relationships/hyperlink" Target="https://www.facebook.com/alrosettividra/" TargetMode="External"/><Relationship Id="rId49" Type="http://schemas.openxmlformats.org/officeDocument/2006/relationships/hyperlink" Target="https://www.facebook.com/teoreticFilipesti" TargetMode="External"/><Relationship Id="rId57" Type="http://schemas.openxmlformats.org/officeDocument/2006/relationships/hyperlink" Target="https://www.facebook.com/pages/Grupul-Scolar-Nicolae-Teclu-Sibiu/808766159179825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Liceul-%C8%98tefan-D-Luchian-%C8%98tef%C4%83ne%C8%99ti-120651741351712/" TargetMode="External"/><Relationship Id="rId18" Type="http://schemas.openxmlformats.org/officeDocument/2006/relationships/hyperlink" Target="https://www.facebook.com/pages/category/High-School/Liceul-Tehnologic-Lopatari-589537437798204/" TargetMode="External"/><Relationship Id="rId26" Type="http://schemas.openxmlformats.org/officeDocument/2006/relationships/hyperlink" Target="https://www.facebook.com/liceultehnologic.mihaiviteazul" TargetMode="External"/><Relationship Id="rId39" Type="http://schemas.openxmlformats.org/officeDocument/2006/relationships/hyperlink" Target="https://www.facebook.com/ColegiulTehnologicConstantinBrancoveanuBaiaDeArama/" TargetMode="External"/><Relationship Id="rId21" Type="http://schemas.openxmlformats.org/officeDocument/2006/relationships/hyperlink" Target="https://www.facebook.com/ltmkogalniceanu/" TargetMode="External"/><Relationship Id="rId34" Type="http://schemas.openxmlformats.org/officeDocument/2006/relationships/hyperlink" Target="https://www.facebook.com/pages/category/Local-Business/Liceul-Tehnologic-Pamfil-Seicaru-Ciorogarla-386156211481981/" TargetMode="External"/><Relationship Id="rId42" Type="http://schemas.openxmlformats.org/officeDocument/2006/relationships/hyperlink" Target="https://www.facebook.com/LiceulStefanDiaconescuPotcoava/" TargetMode="External"/><Relationship Id="rId47" Type="http://schemas.openxmlformats.org/officeDocument/2006/relationships/hyperlink" Target="https://www.facebook.com/pages/Liceul-Tehnologic-Baltesti-Prahova/456366801069817" TargetMode="External"/><Relationship Id="rId50" Type="http://schemas.openxmlformats.org/officeDocument/2006/relationships/hyperlink" Target="https://www.facebook.com/Colegiul-Tehnic-Gheorghe-Lazar-Plopeni-122681887809048/" TargetMode="External"/><Relationship Id="rId55" Type="http://schemas.openxmlformats.org/officeDocument/2006/relationships/hyperlink" Target="https://www.facebook.com/colegiulatlagnita/" TargetMode="External"/><Relationship Id="rId63" Type="http://schemas.openxmlformats.org/officeDocument/2006/relationships/hyperlink" Target="https://www.facebook.com/LiceulTehnologicMoldovita/" TargetMode="External"/><Relationship Id="rId68" Type="http://schemas.openxmlformats.org/officeDocument/2006/relationships/hyperlink" Target="https://www.facebook.com/pages/Liceul-Teoretic-Buzias-Timis/410738555746995" TargetMode="External"/><Relationship Id="rId76" Type="http://schemas.openxmlformats.org/officeDocument/2006/relationships/hyperlink" Target="https://www.facebook.com/LcbgHorezu/" TargetMode="External"/><Relationship Id="rId7" Type="http://schemas.openxmlformats.org/officeDocument/2006/relationships/hyperlink" Target="https://www.facebook.com/CMVIneu/" TargetMode="External"/><Relationship Id="rId71" Type="http://schemas.openxmlformats.org/officeDocument/2006/relationships/hyperlink" Target="https://www.facebook.com/LiceulTeoretic.Sfintii.Kiril.si.Metodii/" TargetMode="External"/><Relationship Id="rId2" Type="http://schemas.openxmlformats.org/officeDocument/2006/relationships/hyperlink" Target="https://www.facebook.com/pages/Liceul-Teoretic-P%C3%A2ncota/476851522481412" TargetMode="External"/><Relationship Id="rId16" Type="http://schemas.openxmlformats.org/officeDocument/2006/relationships/hyperlink" Target="https://www.facebook.com/LicSPB/" TargetMode="External"/><Relationship Id="rId29" Type="http://schemas.openxmlformats.org/officeDocument/2006/relationships/hyperlink" Target="https://www.facebook.com/Tivai-Nagy-Imre-Szakk%C3%B6z%C3%A9piskola-Cs%C3%ADkszentm%C3%A1rton-158568960872888/" TargetMode="External"/><Relationship Id="rId11" Type="http://schemas.openxmlformats.org/officeDocument/2006/relationships/hyperlink" Target="https://www.facebook.com/liceultehnologic.feldru.7" TargetMode="External"/><Relationship Id="rId24" Type="http://schemas.openxmlformats.org/officeDocument/2006/relationships/hyperlink" Target="https://www.facebook.com/pages/Liceul-Tehnologic-Marin-Grigore-N%C4%83stase/114566682460763" TargetMode="External"/><Relationship Id="rId32" Type="http://schemas.openxmlformats.org/officeDocument/2006/relationships/hyperlink" Target="https://www.facebook.com/seminarbranesti/" TargetMode="External"/><Relationship Id="rId37" Type="http://schemas.openxmlformats.org/officeDocument/2006/relationships/hyperlink" Target="https://www.facebook.com/CSTHP/" TargetMode="External"/><Relationship Id="rId40" Type="http://schemas.openxmlformats.org/officeDocument/2006/relationships/hyperlink" Target="https://www.facebook.com/pages/Colegiul-Silvic-Gurghiu-Mures/320474558144948" TargetMode="External"/><Relationship Id="rId45" Type="http://schemas.openxmlformats.org/officeDocument/2006/relationships/hyperlink" Target="https://www.facebook.com/scoala.starchiojd/" TargetMode="External"/><Relationship Id="rId53" Type="http://schemas.openxmlformats.org/officeDocument/2006/relationships/hyperlink" Target="https://www.facebook.com/Liceul-Tehnologic-George-Bari%C8%9Biu-Livada-361728020589825/" TargetMode="External"/><Relationship Id="rId58" Type="http://schemas.openxmlformats.org/officeDocument/2006/relationships/hyperlink" Target="https://www.facebook.com/pages/category/Community-College/Liceul-Tehnologic-Johannes-Lebel-T%C4%83lmaciu-1828245950807576/" TargetMode="External"/><Relationship Id="rId66" Type="http://schemas.openxmlformats.org/officeDocument/2006/relationships/hyperlink" Target="https://www.facebook.com/LiceulLovrin/" TargetMode="External"/><Relationship Id="rId74" Type="http://schemas.openxmlformats.org/officeDocument/2006/relationships/hyperlink" Target="https://www.facebook.com/LTMaciuca/" TargetMode="External"/><Relationship Id="rId79" Type="http://schemas.openxmlformats.org/officeDocument/2006/relationships/hyperlink" Target="https://www.facebook.com/pages/Liceul-Tehnologic-Odobesti/414697698596026" TargetMode="External"/><Relationship Id="rId5" Type="http://schemas.openxmlformats.org/officeDocument/2006/relationships/hyperlink" Target="https://www.facebook.com/Liceul-Tehnologic-Vasile-Juncu-Mini%C8%99-337434293094331/" TargetMode="External"/><Relationship Id="rId61" Type="http://schemas.openxmlformats.org/officeDocument/2006/relationships/hyperlink" Target="https://www.facebook.com/pages/category/Junior-High-School/Liceul-Tehnologic-Mihai-Eminescu-Dumbr%C4%83veni-177702039238978/" TargetMode="External"/><Relationship Id="rId10" Type="http://schemas.openxmlformats.org/officeDocument/2006/relationships/hyperlink" Target="https://www.facebook.com/Unirea.Stei/" TargetMode="External"/><Relationship Id="rId19" Type="http://schemas.openxmlformats.org/officeDocument/2006/relationships/hyperlink" Target="https://www.facebook.com/liceul.tehnologicrusetu.9" TargetMode="External"/><Relationship Id="rId31" Type="http://schemas.openxmlformats.org/officeDocument/2006/relationships/hyperlink" Target="https://www.facebook.com/lmk.snagov.calitate/" TargetMode="External"/><Relationship Id="rId44" Type="http://schemas.openxmlformats.org/officeDocument/2006/relationships/hyperlink" Target="https://www.facebook.com/liceulvitomiresti" TargetMode="External"/><Relationship Id="rId52" Type="http://schemas.openxmlformats.org/officeDocument/2006/relationships/hyperlink" Target="https://www.facebook.com/Liceul-Tehnologic-T%C4%83%C5%9Fnad-582257471977968/" TargetMode="External"/><Relationship Id="rId60" Type="http://schemas.openxmlformats.org/officeDocument/2006/relationships/hyperlink" Target="https://www.facebook.com/pages/category/Education-Website/Liceul-Tehnologic-%C8%98tefan-cel-Mare-Cajvana-1147029908802425/" TargetMode="External"/><Relationship Id="rId65" Type="http://schemas.openxmlformats.org/officeDocument/2006/relationships/hyperlink" Target="https://www.facebook.com/liceulciacova/?__tn__=%2Cd%2CP-R&amp;eid=ARBlnPOZAFsTdAlzSvG7xSiBwC2IK41y3pU3Bb915VjxmcjUD2ixslvWxFh8DlRR8Q_Dknl2kEDqYIge" TargetMode="External"/><Relationship Id="rId73" Type="http://schemas.openxmlformats.org/officeDocument/2006/relationships/hyperlink" Target="https://www.facebook.com/liceulteoreticvirgilierunca/" TargetMode="External"/><Relationship Id="rId78" Type="http://schemas.openxmlformats.org/officeDocument/2006/relationships/hyperlink" Target="https://www.facebook.com/MarcelGuguianu/" TargetMode="External"/><Relationship Id="rId4" Type="http://schemas.openxmlformats.org/officeDocument/2006/relationships/hyperlink" Target="https://www.facebook.com/Liceul-Tehnologic-Francisc-Neuman-Arad-100235884992907/?__tn__=%2Cd%2CP-R&amp;eid=ARB9UfISLzWiUz5s2CBHAN07ZIFBqKMRh0HaH6qXN2GiOzKSv2glORVzjJp2udvpjHMktbduHBvqVuuy" TargetMode="External"/><Relationship Id="rId9" Type="http://schemas.openxmlformats.org/officeDocument/2006/relationships/hyperlink" Target="https://www.facebook.com/lt.faget" TargetMode="External"/><Relationship Id="rId14" Type="http://schemas.openxmlformats.org/officeDocument/2006/relationships/hyperlink" Target="https://www.facebook.com/pages/Liceul-Matei-Basarab/695138543926864" TargetMode="External"/><Relationship Id="rId22" Type="http://schemas.openxmlformats.org/officeDocument/2006/relationships/hyperlink" Target="https://www.facebook.com/Liceul-Teoretic-Independenta-Calafat-128910390508779/" TargetMode="External"/><Relationship Id="rId27" Type="http://schemas.openxmlformats.org/officeDocument/2006/relationships/hyperlink" Target="https://www.facebook.com/tiudumitrescu/" TargetMode="External"/><Relationship Id="rId30" Type="http://schemas.openxmlformats.org/officeDocument/2006/relationships/hyperlink" Target="https://www.facebook.com/pages/category/Education/LICEUL-TEORETIC-CU-CLASELE-I-XII-TRAIAN-LALESCU-129077513785309/" TargetMode="External"/><Relationship Id="rId35" Type="http://schemas.openxmlformats.org/officeDocument/2006/relationships/hyperlink" Target="https://www.facebook.com/pages/category/Education/Liceul-Tehnologic-Doamna-Chiajna-1910146679273905/" TargetMode="External"/><Relationship Id="rId43" Type="http://schemas.openxmlformats.org/officeDocument/2006/relationships/hyperlink" Target="https://www.facebook.com/pages/category/High-School/Liceul-Teoretic-Ion-Gh-Rosca-1878300142399478/" TargetMode="External"/><Relationship Id="rId48" Type="http://schemas.openxmlformats.org/officeDocument/2006/relationships/hyperlink" Target="https://www.facebook.com/LiceulTehnologicCerasu" TargetMode="External"/><Relationship Id="rId56" Type="http://schemas.openxmlformats.org/officeDocument/2006/relationships/hyperlink" Target="https://www.facebook.com/liceul.saliste.9" TargetMode="External"/><Relationship Id="rId64" Type="http://schemas.openxmlformats.org/officeDocument/2006/relationships/hyperlink" Target="https://www.facebook.com/Marius.Stf69/" TargetMode="External"/><Relationship Id="rId69" Type="http://schemas.openxmlformats.org/officeDocument/2006/relationships/hyperlink" Target="https://www.facebook.com/pg/LTGLiceulTeoreticGataia/posts/" TargetMode="External"/><Relationship Id="rId77" Type="http://schemas.openxmlformats.org/officeDocument/2006/relationships/hyperlink" Target="https://www.facebook.com/pages/category/High-School/Liceul-Nicolae-Iorga-Negre%C8%99ti-Vaslui-972884426072619/" TargetMode="External"/><Relationship Id="rId8" Type="http://schemas.openxmlformats.org/officeDocument/2006/relationships/hyperlink" Target="https://www.facebook.com/Liceul-Teoretic-Mihai-Veliciu-Chisineu-Cris-372725333111298/" TargetMode="External"/><Relationship Id="rId51" Type="http://schemas.openxmlformats.org/officeDocument/2006/relationships/hyperlink" Target="https://www.facebook.com/LiceulTehnologicCsereyGogaCrasnaSalaj/" TargetMode="External"/><Relationship Id="rId72" Type="http://schemas.openxmlformats.org/officeDocument/2006/relationships/hyperlink" Target="https://www.facebook.com/Liceul-Teoretic-Com-Peciu-Nou-1628590367439955/" TargetMode="External"/><Relationship Id="rId3" Type="http://schemas.openxmlformats.org/officeDocument/2006/relationships/hyperlink" Target="https://www.facebook.com/Liceul-Teoretic-Jozef-Gregor-Tajovsky-N%C4%83dlac-Oficial-110303583937676/" TargetMode="External"/><Relationship Id="rId12" Type="http://schemas.openxmlformats.org/officeDocument/2006/relationships/hyperlink" Target="https://www.facebook.com/Liceul-Demostene-Botez-EPAS-2233958470220501/" TargetMode="External"/><Relationship Id="rId17" Type="http://schemas.openxmlformats.org/officeDocument/2006/relationships/hyperlink" Target="https://www.facebook.com/Liceul-Teoretic-Ion-Codru-Dragusanu-145517288821753/" TargetMode="External"/><Relationship Id="rId25" Type="http://schemas.openxmlformats.org/officeDocument/2006/relationships/hyperlink" Target="https://www.facebook.com/liceul.udristenasturel" TargetMode="External"/><Relationship Id="rId33" Type="http://schemas.openxmlformats.org/officeDocument/2006/relationships/hyperlink" Target="https://www.facebook.com/Liceul-Tehnologic-Cezar-Nicolau-760024304141717/" TargetMode="External"/><Relationship Id="rId38" Type="http://schemas.openxmlformats.org/officeDocument/2006/relationships/hyperlink" Target="https://www.facebook.com/CSELTGPB/" TargetMode="External"/><Relationship Id="rId46" Type="http://schemas.openxmlformats.org/officeDocument/2006/relationships/hyperlink" Target="mailto:sambaltesti@yahoo.com" TargetMode="External"/><Relationship Id="rId59" Type="http://schemas.openxmlformats.org/officeDocument/2006/relationships/hyperlink" Target="https://www.facebook.com/CTLatcuVoda/" TargetMode="External"/><Relationship Id="rId67" Type="http://schemas.openxmlformats.org/officeDocument/2006/relationships/hyperlink" Target="https://www.facebook.com/Liceul-Tehnologic-Sf%C3%A2ntu-Nicolae-Deta-208702639195111/" TargetMode="External"/><Relationship Id="rId20" Type="http://schemas.openxmlformats.org/officeDocument/2006/relationships/hyperlink" Target="https://www.facebook.com/liceul.beceni" TargetMode="External"/><Relationship Id="rId41" Type="http://schemas.openxmlformats.org/officeDocument/2006/relationships/hyperlink" Target="https://www.facebook.com/liceulroznov/" TargetMode="External"/><Relationship Id="rId54" Type="http://schemas.openxmlformats.org/officeDocument/2006/relationships/hyperlink" Target="https://www.facebook.com/Liceul-Timotei-Cipariu-Dumbraveni-1508346529397656/" TargetMode="External"/><Relationship Id="rId62" Type="http://schemas.openxmlformats.org/officeDocument/2006/relationships/hyperlink" Target="https://www.facebook.com/LiceulTehnologicNicolaiNanuBrosteni" TargetMode="External"/><Relationship Id="rId70" Type="http://schemas.openxmlformats.org/officeDocument/2006/relationships/hyperlink" Target="https://www.facebook.com/pages/category/High-School/Liceul-Teoretic-Recas-154043494659764/" TargetMode="External"/><Relationship Id="rId75" Type="http://schemas.openxmlformats.org/officeDocument/2006/relationships/hyperlink" Target="https://www.facebook.com/pages/Liceul-Gheorghe-Surdu/893808733970245" TargetMode="External"/><Relationship Id="rId1" Type="http://schemas.openxmlformats.org/officeDocument/2006/relationships/hyperlink" Target="https://www.facebook.com/LiceulSavarsin/" TargetMode="External"/><Relationship Id="rId6" Type="http://schemas.openxmlformats.org/officeDocument/2006/relationships/hyperlink" Target="https://www.facebook.com/Liceul-Tehnologic-Moga-Voievod-Halmagiu-117677731657355/" TargetMode="External"/><Relationship Id="rId15" Type="http://schemas.openxmlformats.org/officeDocument/2006/relationships/hyperlink" Target="https://www.facebook.com/Liceul-Teoretic-Ion-Codru-Dragusanu-145517288821753/" TargetMode="External"/><Relationship Id="rId23" Type="http://schemas.openxmlformats.org/officeDocument/2006/relationships/hyperlink" Target="https://www.facebook.com/pg/LiceulTehnologicAurelRainuFieni/posts/?ref=page_internal" TargetMode="External"/><Relationship Id="rId28" Type="http://schemas.openxmlformats.org/officeDocument/2006/relationships/hyperlink" Target="https://www.facebook.com/pages/category/Not-a-Business/Liceul-Tehnologic-Pusk%C3%A1s-Tivadar-L%C3%ADCEUM-DITR%C3%93-Oficial-104286084393230/" TargetMode="External"/><Relationship Id="rId36" Type="http://schemas.openxmlformats.org/officeDocument/2006/relationships/hyperlink" Target="https://www.facebook.com/alrosettividra/" TargetMode="External"/><Relationship Id="rId49" Type="http://schemas.openxmlformats.org/officeDocument/2006/relationships/hyperlink" Target="https://www.facebook.com/teoreticFilipesti" TargetMode="External"/><Relationship Id="rId57" Type="http://schemas.openxmlformats.org/officeDocument/2006/relationships/hyperlink" Target="https://www.facebook.com/pages/Grupul-Scolar-Nicolae-Teclu-Sibiu/8087661591798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55"/>
  <sheetViews>
    <sheetView topLeftCell="A1339" zoomScaleNormal="100" workbookViewId="0">
      <selection activeCell="D1348" sqref="D1348:H1348"/>
    </sheetView>
  </sheetViews>
  <sheetFormatPr defaultRowHeight="15.05" x14ac:dyDescent="0.3"/>
  <cols>
    <col min="1" max="1" width="5.6640625" style="29" customWidth="1"/>
    <col min="2" max="2" width="15.109375" style="29" customWidth="1"/>
    <col min="3" max="3" width="56.44140625" customWidth="1"/>
    <col min="4" max="4" width="32.5546875" customWidth="1"/>
    <col min="5" max="5" width="11.6640625" customWidth="1"/>
    <col min="6" max="6" width="22.88671875" customWidth="1"/>
    <col min="8" max="8" width="45.109375" style="16" customWidth="1"/>
  </cols>
  <sheetData>
    <row r="1" spans="1:13" ht="30.15" x14ac:dyDescent="0.3">
      <c r="A1" s="14" t="s">
        <v>3971</v>
      </c>
      <c r="B1" s="14" t="s">
        <v>3970</v>
      </c>
      <c r="C1" s="14" t="s">
        <v>6742</v>
      </c>
      <c r="D1" s="14" t="s">
        <v>5252</v>
      </c>
      <c r="E1" s="14" t="s">
        <v>189</v>
      </c>
      <c r="F1" s="14" t="s">
        <v>192</v>
      </c>
      <c r="G1" s="14" t="s">
        <v>190</v>
      </c>
      <c r="H1" s="17" t="s">
        <v>5927</v>
      </c>
      <c r="I1" s="9"/>
      <c r="J1" s="9"/>
      <c r="K1" s="9"/>
      <c r="L1" s="9"/>
      <c r="M1" s="9"/>
    </row>
    <row r="2" spans="1:13" x14ac:dyDescent="0.3">
      <c r="A2" s="28">
        <v>1</v>
      </c>
      <c r="B2" s="28" t="s">
        <v>2636</v>
      </c>
      <c r="C2" s="4" t="s">
        <v>2637</v>
      </c>
      <c r="D2" s="4" t="s">
        <v>2638</v>
      </c>
      <c r="E2" s="55">
        <v>258811468</v>
      </c>
      <c r="F2" s="4" t="s">
        <v>2639</v>
      </c>
      <c r="G2" s="55" t="s">
        <v>0</v>
      </c>
      <c r="H2" s="20" t="s">
        <v>2640</v>
      </c>
    </row>
    <row r="3" spans="1:13" ht="20.95" x14ac:dyDescent="0.3">
      <c r="A3" s="28">
        <v>2</v>
      </c>
      <c r="B3" s="28" t="s">
        <v>2636</v>
      </c>
      <c r="C3" s="6" t="s">
        <v>5928</v>
      </c>
      <c r="D3" s="6" t="s">
        <v>5557</v>
      </c>
      <c r="E3" s="56">
        <v>258771232</v>
      </c>
      <c r="F3" s="6" t="s">
        <v>2641</v>
      </c>
      <c r="G3" s="56" t="s">
        <v>0</v>
      </c>
      <c r="H3" s="20" t="s">
        <v>2642</v>
      </c>
    </row>
    <row r="4" spans="1:13" ht="20.95" x14ac:dyDescent="0.3">
      <c r="A4" s="28">
        <v>3</v>
      </c>
      <c r="B4" s="28" t="s">
        <v>2636</v>
      </c>
      <c r="C4" s="4" t="s">
        <v>2643</v>
      </c>
      <c r="D4" s="4" t="s">
        <v>2644</v>
      </c>
      <c r="E4" s="55">
        <v>258861947</v>
      </c>
      <c r="F4" s="4" t="s">
        <v>2645</v>
      </c>
      <c r="G4" s="55" t="s">
        <v>0</v>
      </c>
      <c r="H4" s="20" t="s">
        <v>2646</v>
      </c>
    </row>
    <row r="5" spans="1:13" x14ac:dyDescent="0.3">
      <c r="A5" s="28">
        <v>4</v>
      </c>
      <c r="B5" s="28" t="s">
        <v>2636</v>
      </c>
      <c r="C5" s="6" t="s">
        <v>2647</v>
      </c>
      <c r="D5" s="6" t="s">
        <v>2648</v>
      </c>
      <c r="E5" s="56">
        <v>258835164</v>
      </c>
      <c r="F5" s="6" t="s">
        <v>2649</v>
      </c>
      <c r="G5" s="56" t="s">
        <v>0</v>
      </c>
      <c r="H5" s="20" t="s">
        <v>2650</v>
      </c>
    </row>
    <row r="6" spans="1:13" ht="20.95" x14ac:dyDescent="0.3">
      <c r="A6" s="28">
        <v>5</v>
      </c>
      <c r="B6" s="28" t="s">
        <v>2636</v>
      </c>
      <c r="C6" s="4" t="s">
        <v>2651</v>
      </c>
      <c r="D6" s="4" t="s">
        <v>5253</v>
      </c>
      <c r="E6" s="55">
        <v>258711208</v>
      </c>
      <c r="F6" s="4" t="s">
        <v>2652</v>
      </c>
      <c r="G6" s="55" t="s">
        <v>0</v>
      </c>
      <c r="H6" s="20" t="s">
        <v>2653</v>
      </c>
    </row>
    <row r="7" spans="1:13" ht="20.95" x14ac:dyDescent="0.3">
      <c r="A7" s="28">
        <v>6</v>
      </c>
      <c r="B7" s="28" t="s">
        <v>2636</v>
      </c>
      <c r="C7" s="6" t="s">
        <v>2654</v>
      </c>
      <c r="D7" s="6" t="s">
        <v>6154</v>
      </c>
      <c r="E7" s="56">
        <v>258731217</v>
      </c>
      <c r="F7" s="6" t="s">
        <v>2655</v>
      </c>
      <c r="G7" s="56" t="s">
        <v>0</v>
      </c>
      <c r="H7" s="20" t="s">
        <v>2656</v>
      </c>
    </row>
    <row r="8" spans="1:13" x14ac:dyDescent="0.3">
      <c r="A8" s="28">
        <v>7</v>
      </c>
      <c r="B8" s="28" t="s">
        <v>2636</v>
      </c>
      <c r="C8" s="4" t="s">
        <v>2657</v>
      </c>
      <c r="D8" s="4" t="s">
        <v>2658</v>
      </c>
      <c r="E8" s="55">
        <v>258861946</v>
      </c>
      <c r="F8" s="4" t="s">
        <v>2659</v>
      </c>
      <c r="G8" s="55" t="s">
        <v>0</v>
      </c>
      <c r="H8" s="20" t="s">
        <v>2660</v>
      </c>
    </row>
    <row r="9" spans="1:13" ht="20.95" x14ac:dyDescent="0.3">
      <c r="A9" s="28">
        <v>8</v>
      </c>
      <c r="B9" s="28" t="s">
        <v>2636</v>
      </c>
      <c r="C9" s="6" t="s">
        <v>2661</v>
      </c>
      <c r="D9" s="6" t="s">
        <v>2662</v>
      </c>
      <c r="E9" s="56">
        <v>258834009</v>
      </c>
      <c r="F9" s="6" t="s">
        <v>2663</v>
      </c>
      <c r="G9" s="56" t="s">
        <v>0</v>
      </c>
      <c r="H9" s="20" t="s">
        <v>2664</v>
      </c>
    </row>
    <row r="10" spans="1:13" ht="20.95" x14ac:dyDescent="0.3">
      <c r="A10" s="28">
        <v>9</v>
      </c>
      <c r="B10" s="28" t="s">
        <v>2636</v>
      </c>
      <c r="C10" s="4" t="s">
        <v>2665</v>
      </c>
      <c r="D10" s="4" t="s">
        <v>6155</v>
      </c>
      <c r="E10" s="55">
        <v>258834102</v>
      </c>
      <c r="F10" s="4" t="s">
        <v>2666</v>
      </c>
      <c r="G10" s="55" t="s">
        <v>0</v>
      </c>
      <c r="H10" s="20" t="s">
        <v>2667</v>
      </c>
      <c r="I10" s="15"/>
    </row>
    <row r="11" spans="1:13" ht="20.95" x14ac:dyDescent="0.3">
      <c r="A11" s="28">
        <v>10</v>
      </c>
      <c r="B11" s="28" t="s">
        <v>2636</v>
      </c>
      <c r="C11" s="6" t="s">
        <v>2668</v>
      </c>
      <c r="D11" s="6" t="s">
        <v>2669</v>
      </c>
      <c r="E11" s="56">
        <v>258751028</v>
      </c>
      <c r="F11" s="6" t="s">
        <v>2670</v>
      </c>
      <c r="G11" s="56" t="s">
        <v>0</v>
      </c>
      <c r="H11" s="20" t="s">
        <v>2671</v>
      </c>
    </row>
    <row r="12" spans="1:13" ht="20.95" x14ac:dyDescent="0.3">
      <c r="A12" s="28">
        <v>11</v>
      </c>
      <c r="B12" s="28" t="s">
        <v>2636</v>
      </c>
      <c r="C12" s="4" t="s">
        <v>2672</v>
      </c>
      <c r="D12" s="4" t="s">
        <v>2673</v>
      </c>
      <c r="E12" s="55">
        <v>258856521</v>
      </c>
      <c r="F12" s="4" t="s">
        <v>2674</v>
      </c>
      <c r="G12" s="55" t="s">
        <v>0</v>
      </c>
      <c r="H12" s="20" t="s">
        <v>2675</v>
      </c>
    </row>
    <row r="13" spans="1:13" x14ac:dyDescent="0.3">
      <c r="A13" s="28">
        <v>12</v>
      </c>
      <c r="B13" s="28" t="s">
        <v>2636</v>
      </c>
      <c r="C13" s="6" t="s">
        <v>2676</v>
      </c>
      <c r="D13" s="6" t="s">
        <v>6156</v>
      </c>
      <c r="E13" s="56">
        <v>258775001</v>
      </c>
      <c r="F13" s="6" t="s">
        <v>2678</v>
      </c>
      <c r="G13" s="56" t="s">
        <v>0</v>
      </c>
      <c r="H13" s="20" t="s">
        <v>2679</v>
      </c>
    </row>
    <row r="14" spans="1:13" ht="20.95" x14ac:dyDescent="0.3">
      <c r="A14" s="28">
        <v>13</v>
      </c>
      <c r="B14" s="28" t="s">
        <v>2636</v>
      </c>
      <c r="C14" s="4" t="s">
        <v>2680</v>
      </c>
      <c r="D14" s="4" t="s">
        <v>2681</v>
      </c>
      <c r="E14" s="55">
        <v>258780623</v>
      </c>
      <c r="F14" s="4" t="s">
        <v>2682</v>
      </c>
      <c r="G14" s="55" t="s">
        <v>0</v>
      </c>
      <c r="H14" s="20" t="s">
        <v>2683</v>
      </c>
    </row>
    <row r="15" spans="1:13" x14ac:dyDescent="0.3">
      <c r="A15" s="28">
        <v>14</v>
      </c>
      <c r="B15" s="28" t="s">
        <v>2636</v>
      </c>
      <c r="C15" s="6" t="s">
        <v>2684</v>
      </c>
      <c r="D15" s="6" t="s">
        <v>6157</v>
      </c>
      <c r="E15" s="56">
        <v>258731220</v>
      </c>
      <c r="F15" s="6" t="s">
        <v>2685</v>
      </c>
      <c r="G15" s="56" t="s">
        <v>0</v>
      </c>
      <c r="H15" s="20"/>
    </row>
    <row r="16" spans="1:13" x14ac:dyDescent="0.3">
      <c r="A16" s="28">
        <v>15</v>
      </c>
      <c r="B16" s="28" t="s">
        <v>2636</v>
      </c>
      <c r="C16" s="4" t="s">
        <v>2686</v>
      </c>
      <c r="D16" s="4" t="s">
        <v>6158</v>
      </c>
      <c r="E16" s="55">
        <v>258835346</v>
      </c>
      <c r="F16" s="4" t="s">
        <v>2687</v>
      </c>
      <c r="G16" s="55" t="s">
        <v>0</v>
      </c>
      <c r="H16" s="20" t="s">
        <v>2688</v>
      </c>
    </row>
    <row r="17" spans="1:8" ht="20.95" x14ac:dyDescent="0.3">
      <c r="A17" s="28">
        <v>16</v>
      </c>
      <c r="B17" s="28" t="s">
        <v>2636</v>
      </c>
      <c r="C17" s="6" t="s">
        <v>2689</v>
      </c>
      <c r="D17" s="6" t="s">
        <v>6159</v>
      </c>
      <c r="E17" s="56">
        <v>258812473</v>
      </c>
      <c r="F17" s="6" t="s">
        <v>2690</v>
      </c>
      <c r="G17" s="56" t="s">
        <v>0</v>
      </c>
      <c r="H17" s="20" t="s">
        <v>2691</v>
      </c>
    </row>
    <row r="18" spans="1:8" x14ac:dyDescent="0.3">
      <c r="A18" s="28">
        <v>17</v>
      </c>
      <c r="B18" s="28" t="s">
        <v>2636</v>
      </c>
      <c r="C18" s="4" t="s">
        <v>2692</v>
      </c>
      <c r="D18" s="4" t="s">
        <v>6160</v>
      </c>
      <c r="E18" s="55">
        <v>371348884</v>
      </c>
      <c r="F18" s="4" t="s">
        <v>2693</v>
      </c>
      <c r="G18" s="55" t="s">
        <v>0</v>
      </c>
      <c r="H18" s="20" t="s">
        <v>2694</v>
      </c>
    </row>
    <row r="19" spans="1:8" ht="31.45" x14ac:dyDescent="0.3">
      <c r="A19" s="28">
        <v>18</v>
      </c>
      <c r="B19" s="28" t="s">
        <v>2636</v>
      </c>
      <c r="C19" s="6" t="s">
        <v>2695</v>
      </c>
      <c r="D19" s="6" t="s">
        <v>2696</v>
      </c>
      <c r="E19" s="56">
        <v>258816065</v>
      </c>
      <c r="F19" s="6" t="s">
        <v>2697</v>
      </c>
      <c r="G19" s="56" t="s">
        <v>0</v>
      </c>
      <c r="H19" s="20" t="s">
        <v>2698</v>
      </c>
    </row>
    <row r="20" spans="1:8" ht="20.95" x14ac:dyDescent="0.3">
      <c r="A20" s="28">
        <v>19</v>
      </c>
      <c r="B20" s="28" t="s">
        <v>2636</v>
      </c>
      <c r="C20" s="4" t="s">
        <v>2699</v>
      </c>
      <c r="D20" s="4" t="s">
        <v>2700</v>
      </c>
      <c r="E20" s="55">
        <v>258816938</v>
      </c>
      <c r="F20" s="4" t="s">
        <v>2701</v>
      </c>
      <c r="G20" s="55" t="s">
        <v>0</v>
      </c>
      <c r="H20" s="20" t="s">
        <v>2702</v>
      </c>
    </row>
    <row r="21" spans="1:8" x14ac:dyDescent="0.3">
      <c r="A21" s="28">
        <v>20</v>
      </c>
      <c r="B21" s="28" t="s">
        <v>2636</v>
      </c>
      <c r="C21" s="6" t="s">
        <v>2703</v>
      </c>
      <c r="D21" s="6" t="s">
        <v>2704</v>
      </c>
      <c r="E21" s="56">
        <v>258710655</v>
      </c>
      <c r="F21" s="6" t="s">
        <v>2705</v>
      </c>
      <c r="G21" s="56" t="s">
        <v>0</v>
      </c>
      <c r="H21" s="21"/>
    </row>
    <row r="22" spans="1:8" ht="20.95" x14ac:dyDescent="0.3">
      <c r="A22" s="28">
        <v>21</v>
      </c>
      <c r="B22" s="28" t="s">
        <v>2636</v>
      </c>
      <c r="C22" s="4" t="s">
        <v>2706</v>
      </c>
      <c r="D22" s="4" t="s">
        <v>2707</v>
      </c>
      <c r="E22" s="55">
        <v>258866002</v>
      </c>
      <c r="F22" s="4" t="s">
        <v>2708</v>
      </c>
      <c r="G22" s="55" t="s">
        <v>0</v>
      </c>
      <c r="H22" s="20" t="s">
        <v>2709</v>
      </c>
    </row>
    <row r="23" spans="1:8" ht="41.9" x14ac:dyDescent="0.3">
      <c r="A23" s="28">
        <v>22</v>
      </c>
      <c r="B23" s="28" t="s">
        <v>2636</v>
      </c>
      <c r="C23" s="6" t="s">
        <v>2710</v>
      </c>
      <c r="D23" s="6" t="s">
        <v>5254</v>
      </c>
      <c r="E23" s="56">
        <v>258861018</v>
      </c>
      <c r="F23" s="6" t="s">
        <v>2711</v>
      </c>
      <c r="G23" s="56" t="s">
        <v>0</v>
      </c>
      <c r="H23" s="20" t="s">
        <v>2712</v>
      </c>
    </row>
    <row r="24" spans="1:8" x14ac:dyDescent="0.3">
      <c r="A24" s="28">
        <v>23</v>
      </c>
      <c r="B24" s="28" t="s">
        <v>2636</v>
      </c>
      <c r="C24" s="4" t="s">
        <v>2713</v>
      </c>
      <c r="D24" s="4" t="s">
        <v>6161</v>
      </c>
      <c r="E24" s="55">
        <v>258870807</v>
      </c>
      <c r="F24" s="4" t="s">
        <v>2714</v>
      </c>
      <c r="G24" s="55" t="s">
        <v>0</v>
      </c>
      <c r="H24" s="20" t="s">
        <v>2715</v>
      </c>
    </row>
    <row r="25" spans="1:8" ht="20.95" x14ac:dyDescent="0.3">
      <c r="A25" s="28">
        <v>24</v>
      </c>
      <c r="B25" s="28" t="s">
        <v>2636</v>
      </c>
      <c r="C25" s="6" t="s">
        <v>2716</v>
      </c>
      <c r="D25" s="6" t="s">
        <v>6162</v>
      </c>
      <c r="E25" s="56">
        <v>258731010</v>
      </c>
      <c r="F25" s="6" t="s">
        <v>2717</v>
      </c>
      <c r="G25" s="56" t="s">
        <v>0</v>
      </c>
      <c r="H25" s="20" t="s">
        <v>2718</v>
      </c>
    </row>
    <row r="26" spans="1:8" x14ac:dyDescent="0.3">
      <c r="A26" s="28">
        <v>25</v>
      </c>
      <c r="B26" s="28" t="s">
        <v>2636</v>
      </c>
      <c r="C26" s="4" t="s">
        <v>2719</v>
      </c>
      <c r="D26" s="4" t="s">
        <v>5558</v>
      </c>
      <c r="E26" s="55">
        <v>258771544</v>
      </c>
      <c r="F26" s="4" t="s">
        <v>2721</v>
      </c>
      <c r="G26" s="55" t="s">
        <v>0</v>
      </c>
      <c r="H26" s="21"/>
    </row>
    <row r="27" spans="1:8" ht="20.95" x14ac:dyDescent="0.3">
      <c r="A27" s="28">
        <v>26</v>
      </c>
      <c r="B27" s="28" t="s">
        <v>2636</v>
      </c>
      <c r="C27" s="6" t="s">
        <v>2722</v>
      </c>
      <c r="D27" s="6" t="s">
        <v>5929</v>
      </c>
      <c r="E27" s="56">
        <v>258711904</v>
      </c>
      <c r="F27" s="6" t="s">
        <v>2723</v>
      </c>
      <c r="G27" s="56" t="s">
        <v>0</v>
      </c>
      <c r="H27" s="20" t="s">
        <v>2724</v>
      </c>
    </row>
    <row r="28" spans="1:8" ht="20.95" x14ac:dyDescent="0.3">
      <c r="A28" s="28">
        <v>27</v>
      </c>
      <c r="B28" s="28" t="s">
        <v>2636</v>
      </c>
      <c r="C28" s="4" t="s">
        <v>2725</v>
      </c>
      <c r="D28" s="4" t="s">
        <v>5255</v>
      </c>
      <c r="E28" s="55">
        <v>25881986</v>
      </c>
      <c r="F28" s="4" t="s">
        <v>2726</v>
      </c>
      <c r="G28" s="55" t="s">
        <v>0</v>
      </c>
      <c r="H28" s="20" t="s">
        <v>2727</v>
      </c>
    </row>
    <row r="29" spans="1:8" ht="20.95" x14ac:dyDescent="0.3">
      <c r="A29" s="28">
        <v>28</v>
      </c>
      <c r="B29" s="28" t="s">
        <v>2636</v>
      </c>
      <c r="C29" s="6" t="s">
        <v>2728</v>
      </c>
      <c r="D29" s="6" t="s">
        <v>2729</v>
      </c>
      <c r="E29" s="56">
        <v>258751306</v>
      </c>
      <c r="F29" s="6" t="s">
        <v>2730</v>
      </c>
      <c r="G29" s="56" t="s">
        <v>0</v>
      </c>
      <c r="H29" s="20" t="s">
        <v>2731</v>
      </c>
    </row>
    <row r="30" spans="1:8" x14ac:dyDescent="0.3">
      <c r="A30" s="28">
        <v>29</v>
      </c>
      <c r="B30" s="28" t="s">
        <v>2636</v>
      </c>
      <c r="C30" s="4" t="s">
        <v>2732</v>
      </c>
      <c r="D30" s="4" t="s">
        <v>6163</v>
      </c>
      <c r="E30" s="55">
        <v>258870559</v>
      </c>
      <c r="F30" s="4" t="s">
        <v>2733</v>
      </c>
      <c r="G30" s="55" t="s">
        <v>0</v>
      </c>
      <c r="H30" s="20" t="s">
        <v>2734</v>
      </c>
    </row>
    <row r="31" spans="1:8" x14ac:dyDescent="0.3">
      <c r="A31" s="28">
        <v>30</v>
      </c>
      <c r="B31" s="28" t="s">
        <v>2636</v>
      </c>
      <c r="C31" s="6" t="s">
        <v>2735</v>
      </c>
      <c r="D31" s="6" t="s">
        <v>6164</v>
      </c>
      <c r="E31" s="56">
        <v>258851157</v>
      </c>
      <c r="F31" s="6" t="s">
        <v>2737</v>
      </c>
      <c r="G31" s="56" t="s">
        <v>0</v>
      </c>
      <c r="H31" s="20" t="s">
        <v>2738</v>
      </c>
    </row>
    <row r="32" spans="1:8" ht="20.95" x14ac:dyDescent="0.3">
      <c r="A32" s="28">
        <v>31</v>
      </c>
      <c r="B32" s="28" t="s">
        <v>2636</v>
      </c>
      <c r="C32" s="4" t="s">
        <v>2739</v>
      </c>
      <c r="D32" s="4" t="s">
        <v>2740</v>
      </c>
      <c r="E32" s="55">
        <v>258834890</v>
      </c>
      <c r="F32" s="4" t="s">
        <v>2741</v>
      </c>
      <c r="G32" s="55" t="s">
        <v>0</v>
      </c>
      <c r="H32" s="20" t="s">
        <v>2742</v>
      </c>
    </row>
    <row r="33" spans="1:13" x14ac:dyDescent="0.3">
      <c r="A33" s="28">
        <v>32</v>
      </c>
      <c r="B33" s="50" t="s">
        <v>3326</v>
      </c>
      <c r="C33" s="4" t="s">
        <v>3327</v>
      </c>
      <c r="D33" s="4" t="s">
        <v>3328</v>
      </c>
      <c r="E33" s="5">
        <v>257511777</v>
      </c>
      <c r="F33" s="4" t="s">
        <v>3329</v>
      </c>
      <c r="G33" s="5" t="s">
        <v>0</v>
      </c>
      <c r="H33" s="20" t="s">
        <v>3330</v>
      </c>
    </row>
    <row r="34" spans="1:13" ht="20.95" x14ac:dyDescent="0.3">
      <c r="A34" s="28">
        <v>33</v>
      </c>
      <c r="B34" s="50" t="s">
        <v>3326</v>
      </c>
      <c r="C34" s="6" t="s">
        <v>3331</v>
      </c>
      <c r="D34" s="6" t="s">
        <v>3332</v>
      </c>
      <c r="E34" s="7">
        <v>257281645</v>
      </c>
      <c r="F34" s="6" t="s">
        <v>3333</v>
      </c>
      <c r="G34" s="7" t="s">
        <v>0</v>
      </c>
      <c r="H34" s="20" t="s">
        <v>3334</v>
      </c>
    </row>
    <row r="35" spans="1:13" x14ac:dyDescent="0.3">
      <c r="A35" s="28">
        <v>34</v>
      </c>
      <c r="B35" s="50" t="s">
        <v>3326</v>
      </c>
      <c r="C35" s="4" t="s">
        <v>3335</v>
      </c>
      <c r="D35" s="4" t="s">
        <v>3336</v>
      </c>
      <c r="E35" s="5">
        <v>257281253</v>
      </c>
      <c r="F35" s="4" t="s">
        <v>3337</v>
      </c>
      <c r="G35" s="5" t="s">
        <v>0</v>
      </c>
      <c r="H35" s="20" t="s">
        <v>3338</v>
      </c>
    </row>
    <row r="36" spans="1:13" ht="20.95" x14ac:dyDescent="0.3">
      <c r="A36" s="28">
        <v>35</v>
      </c>
      <c r="B36" s="50" t="s">
        <v>3326</v>
      </c>
      <c r="C36" s="6" t="s">
        <v>3339</v>
      </c>
      <c r="D36" s="6" t="s">
        <v>3340</v>
      </c>
      <c r="E36" s="7">
        <v>257280937</v>
      </c>
      <c r="F36" s="6" t="s">
        <v>3341</v>
      </c>
      <c r="G36" s="7" t="s">
        <v>0</v>
      </c>
      <c r="H36" s="20" t="s">
        <v>3342</v>
      </c>
    </row>
    <row r="37" spans="1:13" x14ac:dyDescent="0.3">
      <c r="A37" s="28">
        <v>36</v>
      </c>
      <c r="B37" s="50" t="s">
        <v>3326</v>
      </c>
      <c r="C37" s="4" t="s">
        <v>5256</v>
      </c>
      <c r="D37" s="4" t="s">
        <v>3343</v>
      </c>
      <c r="E37" s="5">
        <v>257280598</v>
      </c>
      <c r="F37" s="4" t="s">
        <v>3344</v>
      </c>
      <c r="G37" s="5" t="s">
        <v>0</v>
      </c>
      <c r="H37" s="20" t="s">
        <v>3345</v>
      </c>
    </row>
    <row r="38" spans="1:13" ht="20.95" x14ac:dyDescent="0.3">
      <c r="A38" s="28">
        <v>37</v>
      </c>
      <c r="B38" s="50" t="s">
        <v>3326</v>
      </c>
      <c r="C38" s="6" t="s">
        <v>3346</v>
      </c>
      <c r="D38" s="6" t="s">
        <v>3347</v>
      </c>
      <c r="E38" s="7">
        <v>357426740</v>
      </c>
      <c r="F38" s="6" t="s">
        <v>3348</v>
      </c>
      <c r="G38" s="7" t="s">
        <v>0</v>
      </c>
      <c r="H38" s="20" t="s">
        <v>3349</v>
      </c>
    </row>
    <row r="39" spans="1:13" x14ac:dyDescent="0.3">
      <c r="A39" s="28">
        <v>38</v>
      </c>
      <c r="B39" s="50" t="s">
        <v>3326</v>
      </c>
      <c r="C39" s="4" t="s">
        <v>6165</v>
      </c>
      <c r="D39" s="4" t="s">
        <v>3350</v>
      </c>
      <c r="E39" s="5">
        <v>257230335</v>
      </c>
      <c r="F39" s="4" t="s">
        <v>3351</v>
      </c>
      <c r="G39" s="5" t="s">
        <v>0</v>
      </c>
      <c r="H39" s="20" t="s">
        <v>3352</v>
      </c>
    </row>
    <row r="40" spans="1:13" x14ac:dyDescent="0.3">
      <c r="A40" s="28">
        <v>39</v>
      </c>
      <c r="B40" s="50" t="s">
        <v>3326</v>
      </c>
      <c r="C40" s="6" t="s">
        <v>3353</v>
      </c>
      <c r="D40" s="6" t="s">
        <v>5559</v>
      </c>
      <c r="E40" s="7">
        <v>257210002</v>
      </c>
      <c r="F40" s="6" t="s">
        <v>3354</v>
      </c>
      <c r="G40" s="7" t="s">
        <v>0</v>
      </c>
      <c r="H40" s="20" t="s">
        <v>3355</v>
      </c>
    </row>
    <row r="41" spans="1:13" ht="20.95" x14ac:dyDescent="0.3">
      <c r="A41" s="28">
        <v>40</v>
      </c>
      <c r="B41" s="50" t="s">
        <v>3326</v>
      </c>
      <c r="C41" s="4" t="s">
        <v>3356</v>
      </c>
      <c r="D41" s="4" t="s">
        <v>3357</v>
      </c>
      <c r="E41" s="5">
        <v>257563121</v>
      </c>
      <c r="F41" s="4" t="s">
        <v>3358</v>
      </c>
      <c r="G41" s="5" t="s">
        <v>0</v>
      </c>
      <c r="H41" s="20" t="s">
        <v>3359</v>
      </c>
    </row>
    <row r="42" spans="1:13" x14ac:dyDescent="0.3">
      <c r="A42" s="28">
        <v>41</v>
      </c>
      <c r="B42" s="50" t="s">
        <v>3326</v>
      </c>
      <c r="C42" s="6" t="s">
        <v>3360</v>
      </c>
      <c r="D42" s="6" t="s">
        <v>3361</v>
      </c>
      <c r="E42" s="7">
        <v>257316183</v>
      </c>
      <c r="F42" s="6" t="s">
        <v>3362</v>
      </c>
      <c r="G42" s="7" t="s">
        <v>1</v>
      </c>
      <c r="H42" s="20" t="s">
        <v>3363</v>
      </c>
      <c r="I42" s="1"/>
      <c r="J42" s="1"/>
      <c r="K42" s="1"/>
      <c r="L42" s="1"/>
      <c r="M42" s="1"/>
    </row>
    <row r="43" spans="1:13" ht="20.95" x14ac:dyDescent="0.3">
      <c r="A43" s="28">
        <v>42</v>
      </c>
      <c r="B43" s="58" t="s">
        <v>3326</v>
      </c>
      <c r="C43" s="4" t="s">
        <v>3364</v>
      </c>
      <c r="D43" s="4" t="s">
        <v>3365</v>
      </c>
      <c r="E43" s="5">
        <v>257563434</v>
      </c>
      <c r="F43" s="4" t="s">
        <v>3366</v>
      </c>
      <c r="G43" s="5" t="s">
        <v>0</v>
      </c>
      <c r="H43" s="20" t="s">
        <v>3367</v>
      </c>
    </row>
    <row r="44" spans="1:13" x14ac:dyDescent="0.3">
      <c r="A44" s="28">
        <v>43</v>
      </c>
      <c r="B44" s="58" t="s">
        <v>3326</v>
      </c>
      <c r="C44" s="6" t="s">
        <v>3368</v>
      </c>
      <c r="D44" s="6" t="s">
        <v>3369</v>
      </c>
      <c r="E44" s="7">
        <v>357409916</v>
      </c>
      <c r="F44" s="6" t="s">
        <v>3370</v>
      </c>
      <c r="G44" s="7" t="s">
        <v>0</v>
      </c>
      <c r="H44" s="21"/>
    </row>
    <row r="45" spans="1:13" x14ac:dyDescent="0.3">
      <c r="A45" s="28">
        <v>44</v>
      </c>
      <c r="B45" s="58" t="s">
        <v>3326</v>
      </c>
      <c r="C45" s="4" t="s">
        <v>5257</v>
      </c>
      <c r="D45" s="4" t="s">
        <v>3371</v>
      </c>
      <c r="E45" s="5">
        <v>257253968</v>
      </c>
      <c r="F45" s="4" t="s">
        <v>3372</v>
      </c>
      <c r="G45" s="5" t="s">
        <v>0</v>
      </c>
      <c r="H45" s="20" t="s">
        <v>3373</v>
      </c>
    </row>
    <row r="46" spans="1:13" x14ac:dyDescent="0.3">
      <c r="A46" s="28">
        <v>45</v>
      </c>
      <c r="B46" s="58" t="s">
        <v>3326</v>
      </c>
      <c r="C46" s="6" t="s">
        <v>3374</v>
      </c>
      <c r="D46" s="6" t="s">
        <v>3375</v>
      </c>
      <c r="E46" s="7">
        <v>257281437</v>
      </c>
      <c r="F46" s="6" t="s">
        <v>3376</v>
      </c>
      <c r="G46" s="7" t="s">
        <v>0</v>
      </c>
      <c r="H46" s="20" t="s">
        <v>3377</v>
      </c>
    </row>
    <row r="47" spans="1:13" ht="41.9" x14ac:dyDescent="0.3">
      <c r="A47" s="28">
        <v>46</v>
      </c>
      <c r="B47" s="58" t="s">
        <v>3326</v>
      </c>
      <c r="C47" s="4" t="s">
        <v>3378</v>
      </c>
      <c r="D47" s="4" t="s">
        <v>3379</v>
      </c>
      <c r="E47" s="5">
        <v>257281942</v>
      </c>
      <c r="F47" s="4" t="s">
        <v>3380</v>
      </c>
      <c r="G47" s="5" t="s">
        <v>0</v>
      </c>
      <c r="H47" s="20" t="s">
        <v>3381</v>
      </c>
    </row>
    <row r="48" spans="1:13" ht="41.9" x14ac:dyDescent="0.3">
      <c r="A48" s="28">
        <v>47</v>
      </c>
      <c r="B48" s="58" t="s">
        <v>3326</v>
      </c>
      <c r="C48" s="6" t="s">
        <v>5097</v>
      </c>
      <c r="D48" s="6" t="s">
        <v>3382</v>
      </c>
      <c r="E48" s="7">
        <v>257464147</v>
      </c>
      <c r="F48" s="6" t="s">
        <v>3383</v>
      </c>
      <c r="G48" s="7" t="s">
        <v>0</v>
      </c>
      <c r="H48" s="20" t="s">
        <v>3381</v>
      </c>
    </row>
    <row r="49" spans="1:8" x14ac:dyDescent="0.3">
      <c r="A49" s="28">
        <v>48</v>
      </c>
      <c r="B49" s="58" t="s">
        <v>3326</v>
      </c>
      <c r="C49" s="4" t="s">
        <v>3384</v>
      </c>
      <c r="D49" s="4" t="s">
        <v>3385</v>
      </c>
      <c r="E49" s="5">
        <v>257287238</v>
      </c>
      <c r="F49" s="4" t="s">
        <v>3386</v>
      </c>
      <c r="G49" s="5" t="s">
        <v>0</v>
      </c>
      <c r="H49" s="20" t="s">
        <v>3387</v>
      </c>
    </row>
    <row r="50" spans="1:8" ht="20.95" x14ac:dyDescent="0.3">
      <c r="A50" s="28">
        <v>49</v>
      </c>
      <c r="B50" s="58" t="s">
        <v>3326</v>
      </c>
      <c r="C50" s="6" t="s">
        <v>4616</v>
      </c>
      <c r="D50" s="6" t="s">
        <v>5258</v>
      </c>
      <c r="E50" s="7">
        <v>257319109</v>
      </c>
      <c r="F50" s="6" t="s">
        <v>3388</v>
      </c>
      <c r="G50" s="7" t="s">
        <v>1</v>
      </c>
      <c r="H50" s="20" t="s">
        <v>3389</v>
      </c>
    </row>
    <row r="51" spans="1:8" x14ac:dyDescent="0.3">
      <c r="A51" s="28">
        <v>50</v>
      </c>
      <c r="B51" s="58" t="s">
        <v>3326</v>
      </c>
      <c r="C51" s="4" t="s">
        <v>3390</v>
      </c>
      <c r="D51" s="4" t="s">
        <v>3391</v>
      </c>
      <c r="E51" s="5">
        <v>257512988</v>
      </c>
      <c r="F51" s="4" t="s">
        <v>3392</v>
      </c>
      <c r="G51" s="5" t="s">
        <v>0</v>
      </c>
      <c r="H51" s="20" t="s">
        <v>3393</v>
      </c>
    </row>
    <row r="52" spans="1:8" ht="20.95" x14ac:dyDescent="0.3">
      <c r="A52" s="28">
        <v>51</v>
      </c>
      <c r="B52" s="58" t="s">
        <v>3326</v>
      </c>
      <c r="C52" s="6" t="s">
        <v>5560</v>
      </c>
      <c r="D52" s="6" t="s">
        <v>5561</v>
      </c>
      <c r="E52" s="7">
        <v>257462124</v>
      </c>
      <c r="F52" s="6" t="s">
        <v>3394</v>
      </c>
      <c r="G52" s="7" t="s">
        <v>0</v>
      </c>
      <c r="H52" s="20" t="s">
        <v>3395</v>
      </c>
    </row>
    <row r="53" spans="1:8" ht="20.95" x14ac:dyDescent="0.3">
      <c r="A53" s="28">
        <v>52</v>
      </c>
      <c r="B53" s="58" t="s">
        <v>3326</v>
      </c>
      <c r="C53" s="4" t="s">
        <v>4683</v>
      </c>
      <c r="D53" s="4" t="s">
        <v>6166</v>
      </c>
      <c r="E53" s="5">
        <v>257461264</v>
      </c>
      <c r="F53" s="4" t="s">
        <v>3396</v>
      </c>
      <c r="G53" s="5" t="s">
        <v>1</v>
      </c>
      <c r="H53" s="20" t="s">
        <v>3397</v>
      </c>
    </row>
    <row r="54" spans="1:8" x14ac:dyDescent="0.3">
      <c r="A54" s="28">
        <v>53</v>
      </c>
      <c r="B54" s="58" t="s">
        <v>3326</v>
      </c>
      <c r="C54" s="6" t="s">
        <v>6167</v>
      </c>
      <c r="D54" s="6" t="s">
        <v>6168</v>
      </c>
      <c r="E54" s="7">
        <v>257557313</v>
      </c>
      <c r="F54" s="6" t="s">
        <v>3399</v>
      </c>
      <c r="G54" s="7" t="s">
        <v>1</v>
      </c>
      <c r="H54" s="20" t="s">
        <v>3400</v>
      </c>
    </row>
    <row r="55" spans="1:8" ht="20.95" x14ac:dyDescent="0.3">
      <c r="A55" s="28">
        <v>54</v>
      </c>
      <c r="B55" s="58" t="s">
        <v>3326</v>
      </c>
      <c r="C55" s="4" t="s">
        <v>3401</v>
      </c>
      <c r="D55" s="4" t="s">
        <v>3402</v>
      </c>
      <c r="E55" s="5">
        <v>257322242</v>
      </c>
      <c r="F55" s="4" t="s">
        <v>3403</v>
      </c>
      <c r="G55" s="5" t="s">
        <v>1</v>
      </c>
      <c r="H55" s="20" t="s">
        <v>3404</v>
      </c>
    </row>
    <row r="56" spans="1:8" ht="20.95" x14ac:dyDescent="0.3">
      <c r="A56" s="28">
        <v>55</v>
      </c>
      <c r="B56" s="58" t="s">
        <v>3326</v>
      </c>
      <c r="C56" s="6" t="s">
        <v>4241</v>
      </c>
      <c r="D56" s="6" t="s">
        <v>6169</v>
      </c>
      <c r="E56" s="7">
        <v>257350592</v>
      </c>
      <c r="F56" s="6" t="s">
        <v>3405</v>
      </c>
      <c r="G56" s="7" t="s">
        <v>0</v>
      </c>
      <c r="H56" s="20" t="s">
        <v>3406</v>
      </c>
    </row>
    <row r="57" spans="1:8" ht="20.95" x14ac:dyDescent="0.3">
      <c r="A57" s="28">
        <v>56</v>
      </c>
      <c r="B57" s="58" t="s">
        <v>3326</v>
      </c>
      <c r="C57" s="4" t="s">
        <v>6170</v>
      </c>
      <c r="D57" s="4" t="s">
        <v>6171</v>
      </c>
      <c r="E57" s="5">
        <v>257275126</v>
      </c>
      <c r="F57" s="4" t="s">
        <v>3407</v>
      </c>
      <c r="G57" s="5" t="s">
        <v>0</v>
      </c>
      <c r="H57" s="20" t="s">
        <v>3408</v>
      </c>
    </row>
    <row r="58" spans="1:8" ht="20.95" x14ac:dyDescent="0.3">
      <c r="A58" s="28">
        <v>57</v>
      </c>
      <c r="B58" s="58" t="s">
        <v>3326</v>
      </c>
      <c r="C58" s="6" t="s">
        <v>6172</v>
      </c>
      <c r="D58" s="6" t="s">
        <v>3409</v>
      </c>
      <c r="E58" s="7">
        <v>257212383</v>
      </c>
      <c r="F58" s="6" t="s">
        <v>3410</v>
      </c>
      <c r="G58" s="7" t="s">
        <v>0</v>
      </c>
      <c r="H58" s="20" t="s">
        <v>3411</v>
      </c>
    </row>
    <row r="59" spans="1:8" x14ac:dyDescent="0.3">
      <c r="A59" s="28">
        <v>58</v>
      </c>
      <c r="B59" s="58" t="s">
        <v>3326</v>
      </c>
      <c r="C59" s="4" t="s">
        <v>5259</v>
      </c>
      <c r="D59" s="4" t="s">
        <v>3412</v>
      </c>
      <c r="E59" s="5">
        <v>257281547</v>
      </c>
      <c r="F59" s="4" t="s">
        <v>3413</v>
      </c>
      <c r="G59" s="5" t="s">
        <v>0</v>
      </c>
      <c r="H59" s="20" t="s">
        <v>3414</v>
      </c>
    </row>
    <row r="60" spans="1:8" ht="20.95" x14ac:dyDescent="0.3">
      <c r="A60" s="28">
        <v>59</v>
      </c>
      <c r="B60" s="58" t="s">
        <v>3326</v>
      </c>
      <c r="C60" s="6" t="s">
        <v>5260</v>
      </c>
      <c r="D60" s="6" t="s">
        <v>3415</v>
      </c>
      <c r="E60" s="7">
        <v>257280351</v>
      </c>
      <c r="F60" s="6" t="s">
        <v>3416</v>
      </c>
      <c r="G60" s="7" t="s">
        <v>0</v>
      </c>
      <c r="H60" s="20" t="s">
        <v>3417</v>
      </c>
    </row>
    <row r="61" spans="1:8" ht="20.95" x14ac:dyDescent="0.3">
      <c r="A61" s="28">
        <v>60</v>
      </c>
      <c r="B61" s="58" t="s">
        <v>3326</v>
      </c>
      <c r="C61" s="4" t="s">
        <v>3418</v>
      </c>
      <c r="D61" s="4" t="s">
        <v>5261</v>
      </c>
      <c r="E61" s="5">
        <v>257460005</v>
      </c>
      <c r="F61" s="4" t="s">
        <v>3420</v>
      </c>
      <c r="G61" s="5" t="s">
        <v>1</v>
      </c>
      <c r="H61" s="20" t="s">
        <v>3421</v>
      </c>
    </row>
    <row r="62" spans="1:8" x14ac:dyDescent="0.3">
      <c r="A62" s="28">
        <v>61</v>
      </c>
      <c r="B62" s="58" t="s">
        <v>3326</v>
      </c>
      <c r="C62" s="6" t="s">
        <v>3422</v>
      </c>
      <c r="D62" s="6" t="s">
        <v>3423</v>
      </c>
      <c r="E62" s="7">
        <v>257250751</v>
      </c>
      <c r="F62" s="6" t="s">
        <v>3424</v>
      </c>
      <c r="G62" s="7" t="s">
        <v>0</v>
      </c>
      <c r="H62" s="20" t="s">
        <v>3425</v>
      </c>
    </row>
    <row r="63" spans="1:8" x14ac:dyDescent="0.3">
      <c r="A63" s="28">
        <v>62</v>
      </c>
      <c r="B63" s="58" t="s">
        <v>3326</v>
      </c>
      <c r="C63" s="4" t="s">
        <v>3426</v>
      </c>
      <c r="D63" s="4" t="s">
        <v>6173</v>
      </c>
      <c r="E63" s="5">
        <v>357408317</v>
      </c>
      <c r="F63" s="4" t="s">
        <v>3427</v>
      </c>
      <c r="G63" s="5" t="s">
        <v>0</v>
      </c>
      <c r="H63" s="20" t="s">
        <v>3428</v>
      </c>
    </row>
    <row r="64" spans="1:8" x14ac:dyDescent="0.3">
      <c r="A64" s="28">
        <v>63</v>
      </c>
      <c r="B64" s="58" t="s">
        <v>3326</v>
      </c>
      <c r="C64" s="6" t="s">
        <v>3429</v>
      </c>
      <c r="D64" s="6" t="s">
        <v>3430</v>
      </c>
      <c r="E64" s="7">
        <v>257286402</v>
      </c>
      <c r="F64" s="6" t="s">
        <v>3431</v>
      </c>
      <c r="G64" s="7" t="s">
        <v>0</v>
      </c>
      <c r="H64" s="20" t="s">
        <v>3432</v>
      </c>
    </row>
    <row r="65" spans="1:8" x14ac:dyDescent="0.3">
      <c r="A65" s="28">
        <v>64</v>
      </c>
      <c r="B65" s="58" t="s">
        <v>3326</v>
      </c>
      <c r="C65" s="4" t="s">
        <v>5262</v>
      </c>
      <c r="D65" s="4" t="s">
        <v>3433</v>
      </c>
      <c r="E65" s="5">
        <v>257468084</v>
      </c>
      <c r="F65" s="4" t="s">
        <v>3434</v>
      </c>
      <c r="G65" s="5" t="s">
        <v>0</v>
      </c>
      <c r="H65" s="20" t="s">
        <v>3435</v>
      </c>
    </row>
    <row r="66" spans="1:8" ht="20.95" x14ac:dyDescent="0.3">
      <c r="A66" s="28">
        <v>65</v>
      </c>
      <c r="B66" s="58" t="s">
        <v>3326</v>
      </c>
      <c r="C66" s="6" t="s">
        <v>5209</v>
      </c>
      <c r="D66" s="6" t="s">
        <v>5263</v>
      </c>
      <c r="E66" s="7">
        <v>257474340</v>
      </c>
      <c r="F66" s="6" t="s">
        <v>3436</v>
      </c>
      <c r="G66" s="7" t="s">
        <v>0</v>
      </c>
      <c r="H66" s="20" t="s">
        <v>3437</v>
      </c>
    </row>
    <row r="67" spans="1:8" ht="20.95" x14ac:dyDescent="0.3">
      <c r="A67" s="28">
        <v>66</v>
      </c>
      <c r="B67" s="58" t="s">
        <v>3326</v>
      </c>
      <c r="C67" s="4" t="s">
        <v>3438</v>
      </c>
      <c r="D67" s="4" t="s">
        <v>6174</v>
      </c>
      <c r="E67" s="5">
        <v>257350900</v>
      </c>
      <c r="F67" s="4" t="s">
        <v>3440</v>
      </c>
      <c r="G67" s="5" t="s">
        <v>0</v>
      </c>
      <c r="H67" s="20" t="s">
        <v>3441</v>
      </c>
    </row>
    <row r="68" spans="1:8" x14ac:dyDescent="0.3">
      <c r="A68" s="28">
        <v>67</v>
      </c>
      <c r="B68" s="58" t="s">
        <v>3326</v>
      </c>
      <c r="C68" s="6" t="s">
        <v>3442</v>
      </c>
      <c r="D68" s="6" t="s">
        <v>3443</v>
      </c>
      <c r="E68" s="7">
        <v>257328119</v>
      </c>
      <c r="F68" s="6" t="s">
        <v>3444</v>
      </c>
      <c r="G68" s="7" t="s">
        <v>1</v>
      </c>
      <c r="H68" s="20" t="s">
        <v>3445</v>
      </c>
    </row>
    <row r="69" spans="1:8" ht="20.95" x14ac:dyDescent="0.3">
      <c r="A69" s="28">
        <v>68</v>
      </c>
      <c r="B69" s="58" t="s">
        <v>3326</v>
      </c>
      <c r="C69" s="4" t="s">
        <v>4415</v>
      </c>
      <c r="D69" s="4" t="s">
        <v>6175</v>
      </c>
      <c r="E69" s="5">
        <v>257466316</v>
      </c>
      <c r="F69" s="4" t="s">
        <v>3446</v>
      </c>
      <c r="G69" s="5" t="s">
        <v>0</v>
      </c>
      <c r="H69" s="20" t="s">
        <v>3447</v>
      </c>
    </row>
    <row r="70" spans="1:8" x14ac:dyDescent="0.3">
      <c r="A70" s="28">
        <v>69</v>
      </c>
      <c r="B70" s="58" t="s">
        <v>3326</v>
      </c>
      <c r="C70" s="6" t="s">
        <v>4428</v>
      </c>
      <c r="D70" s="6" t="s">
        <v>6176</v>
      </c>
      <c r="E70" s="7">
        <v>257310711</v>
      </c>
      <c r="F70" s="6" t="s">
        <v>3448</v>
      </c>
      <c r="G70" s="7" t="s">
        <v>0</v>
      </c>
      <c r="H70" s="21"/>
    </row>
    <row r="71" spans="1:8" x14ac:dyDescent="0.3">
      <c r="A71" s="28">
        <v>70</v>
      </c>
      <c r="B71" s="58" t="s">
        <v>3326</v>
      </c>
      <c r="C71" s="4" t="s">
        <v>3449</v>
      </c>
      <c r="D71" s="4" t="s">
        <v>5264</v>
      </c>
      <c r="E71" s="5">
        <v>257285292</v>
      </c>
      <c r="F71" s="4" t="s">
        <v>3450</v>
      </c>
      <c r="G71" s="5" t="s">
        <v>0</v>
      </c>
      <c r="H71" s="20" t="s">
        <v>3451</v>
      </c>
    </row>
    <row r="72" spans="1:8" ht="20.95" x14ac:dyDescent="0.3">
      <c r="A72" s="28">
        <v>71</v>
      </c>
      <c r="B72" s="30" t="s">
        <v>5715</v>
      </c>
      <c r="C72" s="4" t="s">
        <v>5716</v>
      </c>
      <c r="D72" s="4" t="s">
        <v>6177</v>
      </c>
      <c r="E72" s="5">
        <v>348430054</v>
      </c>
      <c r="F72" s="4" t="s">
        <v>408</v>
      </c>
      <c r="G72" s="5" t="s">
        <v>0</v>
      </c>
      <c r="H72" s="20" t="s">
        <v>575</v>
      </c>
    </row>
    <row r="73" spans="1:8" ht="20.95" x14ac:dyDescent="0.3">
      <c r="A73" s="28">
        <v>72</v>
      </c>
      <c r="B73" s="30" t="s">
        <v>5715</v>
      </c>
      <c r="C73" s="6" t="s">
        <v>5930</v>
      </c>
      <c r="D73" s="6" t="s">
        <v>6178</v>
      </c>
      <c r="E73" s="7">
        <v>248643202</v>
      </c>
      <c r="F73" s="6" t="s">
        <v>409</v>
      </c>
      <c r="G73" s="7" t="s">
        <v>0</v>
      </c>
      <c r="H73" s="20" t="s">
        <v>576</v>
      </c>
    </row>
    <row r="74" spans="1:8" ht="20.95" x14ac:dyDescent="0.3">
      <c r="A74" s="28">
        <v>73</v>
      </c>
      <c r="B74" s="30" t="s">
        <v>5715</v>
      </c>
      <c r="C74" s="4" t="s">
        <v>5931</v>
      </c>
      <c r="D74" s="4" t="s">
        <v>5562</v>
      </c>
      <c r="E74" s="5">
        <v>248510570</v>
      </c>
      <c r="F74" s="4" t="s">
        <v>410</v>
      </c>
      <c r="G74" s="5" t="s">
        <v>0</v>
      </c>
      <c r="H74" s="20" t="s">
        <v>578</v>
      </c>
    </row>
    <row r="75" spans="1:8" ht="20.95" x14ac:dyDescent="0.3">
      <c r="A75" s="28">
        <v>74</v>
      </c>
      <c r="B75" s="30" t="s">
        <v>5715</v>
      </c>
      <c r="C75" s="6" t="s">
        <v>5932</v>
      </c>
      <c r="D75" s="6" t="s">
        <v>6179</v>
      </c>
      <c r="E75" s="7">
        <v>248210477</v>
      </c>
      <c r="F75" s="6" t="s">
        <v>110</v>
      </c>
      <c r="G75" s="7" t="s">
        <v>0</v>
      </c>
      <c r="H75" s="20" t="s">
        <v>579</v>
      </c>
    </row>
    <row r="76" spans="1:8" ht="20.95" x14ac:dyDescent="0.3">
      <c r="A76" s="28">
        <v>75</v>
      </c>
      <c r="B76" s="30" t="s">
        <v>5715</v>
      </c>
      <c r="C76" s="4" t="s">
        <v>5933</v>
      </c>
      <c r="D76" s="4" t="s">
        <v>6180</v>
      </c>
      <c r="E76" s="5">
        <v>248721553</v>
      </c>
      <c r="F76" s="4" t="s">
        <v>111</v>
      </c>
      <c r="G76" s="5" t="s">
        <v>0</v>
      </c>
      <c r="H76" s="20" t="s">
        <v>580</v>
      </c>
    </row>
    <row r="77" spans="1:8" x14ac:dyDescent="0.3">
      <c r="A77" s="28">
        <v>76</v>
      </c>
      <c r="B77" s="30" t="s">
        <v>5715</v>
      </c>
      <c r="C77" s="6" t="s">
        <v>5934</v>
      </c>
      <c r="D77" s="6" t="s">
        <v>6181</v>
      </c>
      <c r="E77" s="7">
        <v>248218361</v>
      </c>
      <c r="F77" s="6" t="s">
        <v>411</v>
      </c>
      <c r="G77" s="7" t="s">
        <v>0</v>
      </c>
      <c r="H77" s="20" t="s">
        <v>577</v>
      </c>
    </row>
    <row r="78" spans="1:8" ht="20.95" x14ac:dyDescent="0.3">
      <c r="A78" s="28">
        <v>77</v>
      </c>
      <c r="B78" s="30" t="s">
        <v>5715</v>
      </c>
      <c r="C78" s="4" t="s">
        <v>5935</v>
      </c>
      <c r="D78" s="4" t="s">
        <v>5717</v>
      </c>
      <c r="E78" s="5">
        <v>248506005</v>
      </c>
      <c r="F78" s="4" t="s">
        <v>112</v>
      </c>
      <c r="G78" s="5" t="s">
        <v>0</v>
      </c>
      <c r="H78" s="20" t="s">
        <v>581</v>
      </c>
    </row>
    <row r="79" spans="1:8" x14ac:dyDescent="0.3">
      <c r="A79" s="28">
        <v>78</v>
      </c>
      <c r="B79" s="30" t="s">
        <v>5715</v>
      </c>
      <c r="C79" s="6" t="s">
        <v>5718</v>
      </c>
      <c r="D79" s="6" t="s">
        <v>6182</v>
      </c>
      <c r="E79" s="7">
        <v>348401382</v>
      </c>
      <c r="F79" s="6" t="s">
        <v>412</v>
      </c>
      <c r="G79" s="7" t="s">
        <v>0</v>
      </c>
      <c r="H79" s="20"/>
    </row>
    <row r="80" spans="1:8" ht="20.95" x14ac:dyDescent="0.3">
      <c r="A80" s="28">
        <v>79</v>
      </c>
      <c r="B80" s="30" t="s">
        <v>5715</v>
      </c>
      <c r="C80" s="4" t="s">
        <v>5936</v>
      </c>
      <c r="D80" s="4" t="s">
        <v>6183</v>
      </c>
      <c r="E80" s="5">
        <v>248210799</v>
      </c>
      <c r="F80" s="4" t="s">
        <v>413</v>
      </c>
      <c r="G80" s="5" t="s">
        <v>0</v>
      </c>
      <c r="H80" s="20" t="s">
        <v>582</v>
      </c>
    </row>
    <row r="81" spans="1:13" x14ac:dyDescent="0.3">
      <c r="A81" s="28">
        <v>80</v>
      </c>
      <c r="B81" s="30" t="s">
        <v>5715</v>
      </c>
      <c r="C81" s="6" t="s">
        <v>5563</v>
      </c>
      <c r="D81" s="6" t="s">
        <v>5719</v>
      </c>
      <c r="E81" s="7">
        <v>248532705</v>
      </c>
      <c r="F81" s="6" t="s">
        <v>414</v>
      </c>
      <c r="G81" s="7" t="s">
        <v>0</v>
      </c>
      <c r="H81" s="20" t="s">
        <v>584</v>
      </c>
    </row>
    <row r="82" spans="1:13" x14ac:dyDescent="0.3">
      <c r="A82" s="28">
        <v>81</v>
      </c>
      <c r="B82" s="30" t="s">
        <v>5715</v>
      </c>
      <c r="C82" s="4" t="s">
        <v>5720</v>
      </c>
      <c r="D82" s="4" t="s">
        <v>6184</v>
      </c>
      <c r="E82" s="5">
        <v>248216749</v>
      </c>
      <c r="F82" s="4" t="s">
        <v>115</v>
      </c>
      <c r="G82" s="5" t="s">
        <v>0</v>
      </c>
      <c r="H82" s="20" t="s">
        <v>585</v>
      </c>
    </row>
    <row r="83" spans="1:13" x14ac:dyDescent="0.3">
      <c r="A83" s="28">
        <v>82</v>
      </c>
      <c r="B83" s="30" t="s">
        <v>5715</v>
      </c>
      <c r="C83" s="6" t="s">
        <v>5564</v>
      </c>
      <c r="D83" s="6" t="s">
        <v>5565</v>
      </c>
      <c r="E83" s="7">
        <v>248510870</v>
      </c>
      <c r="F83" s="6" t="s">
        <v>415</v>
      </c>
      <c r="G83" s="7" t="s">
        <v>0</v>
      </c>
      <c r="H83" s="20" t="s">
        <v>586</v>
      </c>
    </row>
    <row r="84" spans="1:13" x14ac:dyDescent="0.3">
      <c r="A84" s="28">
        <v>83</v>
      </c>
      <c r="B84" s="30" t="s">
        <v>5715</v>
      </c>
      <c r="C84" s="4" t="s">
        <v>5721</v>
      </c>
      <c r="D84" s="4" t="s">
        <v>6185</v>
      </c>
      <c r="E84" s="5">
        <v>348430908</v>
      </c>
      <c r="F84" s="4" t="s">
        <v>416</v>
      </c>
      <c r="G84" s="5" t="s">
        <v>0</v>
      </c>
      <c r="H84" s="20" t="s">
        <v>587</v>
      </c>
    </row>
    <row r="85" spans="1:13" x14ac:dyDescent="0.3">
      <c r="A85" s="28">
        <v>84</v>
      </c>
      <c r="B85" s="30" t="s">
        <v>5715</v>
      </c>
      <c r="C85" s="6" t="s">
        <v>5722</v>
      </c>
      <c r="D85" s="6" t="s">
        <v>6186</v>
      </c>
      <c r="E85" s="7">
        <v>248251824</v>
      </c>
      <c r="F85" s="6" t="s">
        <v>417</v>
      </c>
      <c r="G85" s="7" t="s">
        <v>0</v>
      </c>
      <c r="H85" s="20" t="s">
        <v>589</v>
      </c>
    </row>
    <row r="86" spans="1:13" x14ac:dyDescent="0.3">
      <c r="A86" s="28">
        <v>85</v>
      </c>
      <c r="B86" s="30" t="s">
        <v>5715</v>
      </c>
      <c r="C86" s="4" t="s">
        <v>5723</v>
      </c>
      <c r="D86" s="4" t="s">
        <v>6187</v>
      </c>
      <c r="E86" s="5">
        <v>248206037</v>
      </c>
      <c r="F86" s="4" t="s">
        <v>181</v>
      </c>
      <c r="G86" s="5" t="s">
        <v>0</v>
      </c>
      <c r="H86" s="20" t="s">
        <v>596</v>
      </c>
    </row>
    <row r="87" spans="1:13" x14ac:dyDescent="0.3">
      <c r="A87" s="28">
        <v>86</v>
      </c>
      <c r="B87" s="30" t="s">
        <v>5715</v>
      </c>
      <c r="C87" s="6" t="s">
        <v>5724</v>
      </c>
      <c r="D87" s="6" t="s">
        <v>6188</v>
      </c>
      <c r="E87" s="7">
        <v>248721568</v>
      </c>
      <c r="F87" s="6" t="s">
        <v>418</v>
      </c>
      <c r="G87" s="7" t="s">
        <v>0</v>
      </c>
      <c r="H87" s="20" t="s">
        <v>591</v>
      </c>
    </row>
    <row r="88" spans="1:13" ht="20.95" x14ac:dyDescent="0.3">
      <c r="A88" s="28">
        <v>87</v>
      </c>
      <c r="B88" s="30" t="s">
        <v>5715</v>
      </c>
      <c r="C88" s="4" t="s">
        <v>5725</v>
      </c>
      <c r="D88" s="4" t="s">
        <v>6189</v>
      </c>
      <c r="E88" s="5">
        <v>248212334</v>
      </c>
      <c r="F88" s="4" t="s">
        <v>183</v>
      </c>
      <c r="G88" s="5" t="s">
        <v>0</v>
      </c>
      <c r="H88" s="20" t="s">
        <v>599</v>
      </c>
    </row>
    <row r="89" spans="1:13" x14ac:dyDescent="0.3">
      <c r="A89" s="28">
        <v>88</v>
      </c>
      <c r="B89" s="30" t="s">
        <v>5715</v>
      </c>
      <c r="C89" s="6" t="s">
        <v>5726</v>
      </c>
      <c r="D89" s="6" t="s">
        <v>6190</v>
      </c>
      <c r="E89" s="7">
        <v>248642441</v>
      </c>
      <c r="F89" s="6" t="s">
        <v>419</v>
      </c>
      <c r="G89" s="7" t="s">
        <v>0</v>
      </c>
      <c r="H89" s="20" t="s">
        <v>583</v>
      </c>
    </row>
    <row r="90" spans="1:13" x14ac:dyDescent="0.3">
      <c r="A90" s="28">
        <v>89</v>
      </c>
      <c r="B90" s="30" t="s">
        <v>5715</v>
      </c>
      <c r="C90" s="4" t="s">
        <v>5727</v>
      </c>
      <c r="D90" s="4" t="s">
        <v>6191</v>
      </c>
      <c r="E90" s="5">
        <v>248266039</v>
      </c>
      <c r="F90" s="4" t="s">
        <v>184</v>
      </c>
      <c r="G90" s="5" t="s">
        <v>0</v>
      </c>
      <c r="H90" s="20" t="s">
        <v>600</v>
      </c>
    </row>
    <row r="91" spans="1:13" ht="20.95" x14ac:dyDescent="0.3">
      <c r="A91" s="28">
        <v>90</v>
      </c>
      <c r="B91" s="30" t="s">
        <v>5715</v>
      </c>
      <c r="C91" s="6" t="s">
        <v>5728</v>
      </c>
      <c r="D91" s="6" t="s">
        <v>6192</v>
      </c>
      <c r="E91" s="7">
        <v>248724144</v>
      </c>
      <c r="F91" s="6" t="s">
        <v>420</v>
      </c>
      <c r="G91" s="7" t="s">
        <v>0</v>
      </c>
      <c r="H91" s="20" t="s">
        <v>588</v>
      </c>
    </row>
    <row r="92" spans="1:13" ht="20.95" x14ac:dyDescent="0.3">
      <c r="A92" s="28">
        <v>91</v>
      </c>
      <c r="B92" s="30" t="s">
        <v>5715</v>
      </c>
      <c r="C92" s="4" t="s">
        <v>6119</v>
      </c>
      <c r="D92" s="4" t="s">
        <v>5566</v>
      </c>
      <c r="E92" s="5">
        <v>248565531</v>
      </c>
      <c r="F92" s="4" t="s">
        <v>186</v>
      </c>
      <c r="G92" s="5" t="s">
        <v>1</v>
      </c>
      <c r="H92" s="20" t="s">
        <v>601</v>
      </c>
    </row>
    <row r="93" spans="1:13" x14ac:dyDescent="0.3">
      <c r="A93" s="28">
        <v>92</v>
      </c>
      <c r="B93" s="30" t="s">
        <v>5715</v>
      </c>
      <c r="C93" s="6" t="s">
        <v>5265</v>
      </c>
      <c r="D93" s="6" t="s">
        <v>5266</v>
      </c>
      <c r="E93" s="7">
        <v>248697011</v>
      </c>
      <c r="F93" s="6" t="s">
        <v>117</v>
      </c>
      <c r="G93" s="7" t="s">
        <v>1</v>
      </c>
      <c r="H93" s="20" t="s">
        <v>602</v>
      </c>
    </row>
    <row r="94" spans="1:13" x14ac:dyDescent="0.3">
      <c r="A94" s="28">
        <v>93</v>
      </c>
      <c r="B94" s="30" t="s">
        <v>5715</v>
      </c>
      <c r="C94" s="4" t="s">
        <v>5729</v>
      </c>
      <c r="D94" s="4" t="s">
        <v>6193</v>
      </c>
      <c r="E94" s="5">
        <v>248269963</v>
      </c>
      <c r="F94" s="4" t="s">
        <v>421</v>
      </c>
      <c r="G94" s="5" t="s">
        <v>1</v>
      </c>
      <c r="H94" s="20" t="s">
        <v>592</v>
      </c>
    </row>
    <row r="95" spans="1:13" ht="20.95" x14ac:dyDescent="0.3">
      <c r="A95" s="28">
        <v>94</v>
      </c>
      <c r="B95" s="30" t="s">
        <v>5715</v>
      </c>
      <c r="C95" s="6" t="s">
        <v>5267</v>
      </c>
      <c r="D95" s="6" t="s">
        <v>5730</v>
      </c>
      <c r="E95" s="7">
        <v>248542956</v>
      </c>
      <c r="F95" s="6" t="s">
        <v>180</v>
      </c>
      <c r="G95" s="7" t="s">
        <v>1</v>
      </c>
      <c r="H95" s="20" t="s">
        <v>594</v>
      </c>
      <c r="I95" s="10"/>
      <c r="J95" s="10"/>
      <c r="K95" s="10"/>
      <c r="L95" s="10"/>
      <c r="M95" s="10"/>
    </row>
    <row r="96" spans="1:13" ht="20.95" x14ac:dyDescent="0.3">
      <c r="A96" s="28">
        <v>95</v>
      </c>
      <c r="B96" s="30" t="s">
        <v>5715</v>
      </c>
      <c r="C96" s="4" t="s">
        <v>5567</v>
      </c>
      <c r="D96" s="4" t="s">
        <v>5937</v>
      </c>
      <c r="E96" s="5">
        <v>248529150</v>
      </c>
      <c r="F96" s="4" t="s">
        <v>116</v>
      </c>
      <c r="G96" s="5" t="s">
        <v>0</v>
      </c>
      <c r="H96" s="20" t="s">
        <v>595</v>
      </c>
      <c r="I96" s="10"/>
      <c r="J96" s="10"/>
      <c r="K96" s="10"/>
      <c r="L96" s="10"/>
      <c r="M96" s="10"/>
    </row>
    <row r="97" spans="1:13" ht="20.95" x14ac:dyDescent="0.3">
      <c r="A97" s="28">
        <v>96</v>
      </c>
      <c r="B97" s="30" t="s">
        <v>5715</v>
      </c>
      <c r="C97" s="6" t="s">
        <v>5731</v>
      </c>
      <c r="D97" s="6" t="s">
        <v>6194</v>
      </c>
      <c r="E97" s="7">
        <v>248721720</v>
      </c>
      <c r="F97" s="6" t="s">
        <v>422</v>
      </c>
      <c r="G97" s="7" t="s">
        <v>0</v>
      </c>
      <c r="H97" s="20" t="s">
        <v>590</v>
      </c>
      <c r="I97" s="10"/>
      <c r="J97" s="10"/>
      <c r="K97" s="10"/>
      <c r="L97" s="10"/>
      <c r="M97" s="10"/>
    </row>
    <row r="98" spans="1:13" ht="20.95" x14ac:dyDescent="0.3">
      <c r="A98" s="28">
        <v>97</v>
      </c>
      <c r="B98" s="30" t="s">
        <v>5715</v>
      </c>
      <c r="C98" s="4" t="s">
        <v>5938</v>
      </c>
      <c r="D98" s="4" t="s">
        <v>423</v>
      </c>
      <c r="E98" s="5">
        <v>248263340</v>
      </c>
      <c r="F98" s="4" t="s">
        <v>424</v>
      </c>
      <c r="G98" s="5" t="s">
        <v>0</v>
      </c>
      <c r="H98" s="20" t="s">
        <v>597</v>
      </c>
      <c r="I98" s="10"/>
      <c r="J98" s="10"/>
      <c r="K98" s="10"/>
      <c r="L98" s="10"/>
      <c r="M98" s="10"/>
    </row>
    <row r="99" spans="1:13" x14ac:dyDescent="0.3">
      <c r="A99" s="28">
        <v>98</v>
      </c>
      <c r="B99" s="27" t="s">
        <v>5715</v>
      </c>
      <c r="C99" s="69" t="s">
        <v>5732</v>
      </c>
      <c r="D99" s="69" t="s">
        <v>6195</v>
      </c>
      <c r="E99" s="77">
        <v>248672538</v>
      </c>
      <c r="F99" s="69" t="s">
        <v>182</v>
      </c>
      <c r="G99" s="77" t="s">
        <v>0</v>
      </c>
      <c r="H99" s="84" t="s">
        <v>598</v>
      </c>
    </row>
    <row r="100" spans="1:13" x14ac:dyDescent="0.3">
      <c r="A100" s="28">
        <v>99</v>
      </c>
      <c r="B100" s="27" t="s">
        <v>5715</v>
      </c>
      <c r="C100" s="70" t="s">
        <v>5268</v>
      </c>
      <c r="D100" s="70" t="s">
        <v>5733</v>
      </c>
      <c r="E100" s="78">
        <v>248278099</v>
      </c>
      <c r="F100" s="70" t="s">
        <v>425</v>
      </c>
      <c r="G100" s="78" t="s">
        <v>1</v>
      </c>
      <c r="H100" s="84" t="s">
        <v>603</v>
      </c>
    </row>
    <row r="101" spans="1:13" x14ac:dyDescent="0.3">
      <c r="A101" s="28">
        <v>100</v>
      </c>
      <c r="B101" s="27" t="s">
        <v>5715</v>
      </c>
      <c r="C101" s="69" t="s">
        <v>5734</v>
      </c>
      <c r="D101" s="69" t="s">
        <v>6196</v>
      </c>
      <c r="E101" s="77">
        <v>248721974</v>
      </c>
      <c r="F101" s="69" t="s">
        <v>185</v>
      </c>
      <c r="G101" s="77" t="s">
        <v>0</v>
      </c>
      <c r="H101" s="84" t="s">
        <v>730</v>
      </c>
    </row>
    <row r="102" spans="1:13" x14ac:dyDescent="0.3">
      <c r="A102" s="28">
        <v>101</v>
      </c>
      <c r="B102" s="27" t="s">
        <v>5715</v>
      </c>
      <c r="C102" s="70" t="s">
        <v>426</v>
      </c>
      <c r="D102" s="70" t="s">
        <v>427</v>
      </c>
      <c r="E102" s="78">
        <v>248666579</v>
      </c>
      <c r="F102" s="70" t="s">
        <v>428</v>
      </c>
      <c r="G102" s="78" t="s">
        <v>0</v>
      </c>
      <c r="H102" s="84" t="s">
        <v>731</v>
      </c>
    </row>
    <row r="103" spans="1:13" ht="20.95" x14ac:dyDescent="0.3">
      <c r="A103" s="28">
        <v>102</v>
      </c>
      <c r="B103" s="27" t="s">
        <v>5715</v>
      </c>
      <c r="C103" s="69" t="s">
        <v>60</v>
      </c>
      <c r="D103" s="69" t="s">
        <v>429</v>
      </c>
      <c r="E103" s="77">
        <v>248248156</v>
      </c>
      <c r="F103" s="69" t="s">
        <v>430</v>
      </c>
      <c r="G103" s="77" t="s">
        <v>1</v>
      </c>
      <c r="H103" s="84" t="s">
        <v>593</v>
      </c>
    </row>
    <row r="104" spans="1:13" x14ac:dyDescent="0.3">
      <c r="A104" s="28">
        <v>103</v>
      </c>
      <c r="B104" s="67" t="s">
        <v>5715</v>
      </c>
      <c r="C104" s="71" t="s">
        <v>5735</v>
      </c>
      <c r="D104" s="71" t="s">
        <v>6197</v>
      </c>
      <c r="E104" s="79">
        <v>248255276</v>
      </c>
      <c r="F104" s="71" t="s">
        <v>431</v>
      </c>
      <c r="G104" s="79" t="s">
        <v>0</v>
      </c>
      <c r="H104" s="20" t="s">
        <v>732</v>
      </c>
    </row>
    <row r="105" spans="1:13" x14ac:dyDescent="0.3">
      <c r="A105" s="28">
        <v>104</v>
      </c>
      <c r="B105" s="30" t="s">
        <v>5715</v>
      </c>
      <c r="C105" s="6" t="s">
        <v>5568</v>
      </c>
      <c r="D105" s="6" t="s">
        <v>5569</v>
      </c>
      <c r="E105" s="7">
        <v>248532631</v>
      </c>
      <c r="F105" s="6" t="s">
        <v>187</v>
      </c>
      <c r="G105" s="7" t="s">
        <v>0</v>
      </c>
      <c r="H105" s="20" t="s">
        <v>604</v>
      </c>
    </row>
    <row r="106" spans="1:13" ht="20.95" x14ac:dyDescent="0.3">
      <c r="A106" s="28">
        <v>105</v>
      </c>
      <c r="B106" s="30" t="s">
        <v>5715</v>
      </c>
      <c r="C106" s="4" t="s">
        <v>5736</v>
      </c>
      <c r="D106" s="4" t="s">
        <v>6198</v>
      </c>
      <c r="E106" s="5">
        <v>248217730</v>
      </c>
      <c r="F106" s="4" t="s">
        <v>432</v>
      </c>
      <c r="G106" s="5" t="s">
        <v>0</v>
      </c>
      <c r="H106" s="20" t="s">
        <v>605</v>
      </c>
    </row>
    <row r="107" spans="1:13" x14ac:dyDescent="0.3">
      <c r="A107" s="28">
        <v>106</v>
      </c>
      <c r="B107" s="30" t="s">
        <v>5715</v>
      </c>
      <c r="C107" s="6" t="s">
        <v>5737</v>
      </c>
      <c r="D107" s="6" t="s">
        <v>6199</v>
      </c>
      <c r="E107" s="7">
        <v>248282250</v>
      </c>
      <c r="F107" s="6" t="s">
        <v>118</v>
      </c>
      <c r="G107" s="7" t="s">
        <v>0</v>
      </c>
      <c r="H107" s="20" t="s">
        <v>606</v>
      </c>
    </row>
    <row r="108" spans="1:13" ht="20.95" x14ac:dyDescent="0.3">
      <c r="A108" s="28">
        <v>107</v>
      </c>
      <c r="B108" s="30" t="s">
        <v>5715</v>
      </c>
      <c r="C108" s="4" t="s">
        <v>113</v>
      </c>
      <c r="D108" s="4" t="s">
        <v>5738</v>
      </c>
      <c r="E108" s="5">
        <v>248666414</v>
      </c>
      <c r="F108" s="4" t="s">
        <v>433</v>
      </c>
      <c r="G108" s="5" t="s">
        <v>0</v>
      </c>
      <c r="H108" s="20" t="s">
        <v>607</v>
      </c>
    </row>
    <row r="109" spans="1:13" x14ac:dyDescent="0.3">
      <c r="A109" s="28">
        <v>108</v>
      </c>
      <c r="B109" s="30" t="s">
        <v>5715</v>
      </c>
      <c r="C109" s="6" t="s">
        <v>114</v>
      </c>
      <c r="D109" s="6" t="s">
        <v>434</v>
      </c>
      <c r="E109" s="7">
        <v>248260123</v>
      </c>
      <c r="F109" s="6" t="s">
        <v>435</v>
      </c>
      <c r="G109" s="7" t="s">
        <v>0</v>
      </c>
      <c r="H109" s="20" t="s">
        <v>608</v>
      </c>
    </row>
    <row r="110" spans="1:13" x14ac:dyDescent="0.3">
      <c r="A110" s="28">
        <v>109</v>
      </c>
      <c r="B110" s="30" t="s">
        <v>5715</v>
      </c>
      <c r="C110" s="4" t="s">
        <v>5739</v>
      </c>
      <c r="D110" s="4" t="s">
        <v>6200</v>
      </c>
      <c r="E110" s="5">
        <v>248672466</v>
      </c>
      <c r="F110" s="4" t="s">
        <v>188</v>
      </c>
      <c r="G110" s="5" t="s">
        <v>0</v>
      </c>
      <c r="H110" s="20" t="s">
        <v>609</v>
      </c>
    </row>
    <row r="111" spans="1:13" x14ac:dyDescent="0.3">
      <c r="A111" s="28">
        <v>110</v>
      </c>
      <c r="B111" s="30" t="s">
        <v>5715</v>
      </c>
      <c r="C111" s="6" t="s">
        <v>5570</v>
      </c>
      <c r="D111" s="6" t="s">
        <v>5717</v>
      </c>
      <c r="E111" s="7">
        <v>248506005</v>
      </c>
      <c r="F111" s="6" t="s">
        <v>436</v>
      </c>
      <c r="G111" s="7" t="s">
        <v>0</v>
      </c>
      <c r="H111" s="20" t="s">
        <v>733</v>
      </c>
    </row>
    <row r="112" spans="1:13" ht="20.95" x14ac:dyDescent="0.3">
      <c r="A112" s="28">
        <v>111</v>
      </c>
      <c r="B112" s="30" t="s">
        <v>5715</v>
      </c>
      <c r="C112" s="4" t="s">
        <v>5740</v>
      </c>
      <c r="D112" s="4" t="s">
        <v>6188</v>
      </c>
      <c r="E112" s="5">
        <v>248721391</v>
      </c>
      <c r="F112" s="4" t="s">
        <v>119</v>
      </c>
      <c r="G112" s="5" t="s">
        <v>0</v>
      </c>
      <c r="H112" s="20" t="s">
        <v>610</v>
      </c>
    </row>
    <row r="113" spans="1:8" x14ac:dyDescent="0.3">
      <c r="A113" s="28">
        <v>112</v>
      </c>
      <c r="B113" s="60" t="s">
        <v>5269</v>
      </c>
      <c r="C113" s="4" t="s">
        <v>5270</v>
      </c>
      <c r="D113" s="4" t="s">
        <v>5271</v>
      </c>
      <c r="E113" s="5">
        <v>234562564</v>
      </c>
      <c r="F113" s="4" t="s">
        <v>121</v>
      </c>
      <c r="G113" s="5" t="s">
        <v>0</v>
      </c>
      <c r="H113" s="20" t="s">
        <v>695</v>
      </c>
    </row>
    <row r="114" spans="1:8" x14ac:dyDescent="0.3">
      <c r="A114" s="28">
        <v>113</v>
      </c>
      <c r="B114" s="60" t="s">
        <v>5269</v>
      </c>
      <c r="C114" s="6" t="s">
        <v>5272</v>
      </c>
      <c r="D114" s="6" t="s">
        <v>5273</v>
      </c>
      <c r="E114" s="7">
        <v>234510435</v>
      </c>
      <c r="F114" s="6" t="s">
        <v>225</v>
      </c>
      <c r="G114" s="7" t="s">
        <v>0</v>
      </c>
      <c r="H114" s="20" t="s">
        <v>696</v>
      </c>
    </row>
    <row r="115" spans="1:8" x14ac:dyDescent="0.3">
      <c r="A115" s="28">
        <v>114</v>
      </c>
      <c r="B115" s="60" t="s">
        <v>5269</v>
      </c>
      <c r="C115" s="4" t="s">
        <v>5571</v>
      </c>
      <c r="D115" s="4" t="s">
        <v>5572</v>
      </c>
      <c r="E115" s="5">
        <v>234344137</v>
      </c>
      <c r="F115" s="4" t="s">
        <v>226</v>
      </c>
      <c r="G115" s="5" t="s">
        <v>0</v>
      </c>
      <c r="H115" s="20" t="s">
        <v>697</v>
      </c>
    </row>
    <row r="116" spans="1:8" x14ac:dyDescent="0.3">
      <c r="A116" s="28">
        <v>115</v>
      </c>
      <c r="B116" s="60" t="s">
        <v>5269</v>
      </c>
      <c r="C116" s="6" t="s">
        <v>6201</v>
      </c>
      <c r="D116" s="6" t="s">
        <v>6202</v>
      </c>
      <c r="E116" s="7">
        <v>234311046</v>
      </c>
      <c r="F116" s="6" t="s">
        <v>227</v>
      </c>
      <c r="G116" s="7" t="s">
        <v>0</v>
      </c>
      <c r="H116" s="20" t="s">
        <v>698</v>
      </c>
    </row>
    <row r="117" spans="1:8" x14ac:dyDescent="0.3">
      <c r="A117" s="28">
        <v>116</v>
      </c>
      <c r="B117" s="60" t="s">
        <v>5269</v>
      </c>
      <c r="C117" s="4" t="s">
        <v>5274</v>
      </c>
      <c r="D117" s="4" t="s">
        <v>5275</v>
      </c>
      <c r="E117" s="5">
        <v>234513565</v>
      </c>
      <c r="F117" s="4" t="s">
        <v>228</v>
      </c>
      <c r="G117" s="5" t="s">
        <v>0</v>
      </c>
      <c r="H117" s="20" t="s">
        <v>699</v>
      </c>
    </row>
    <row r="118" spans="1:8" x14ac:dyDescent="0.3">
      <c r="A118" s="28">
        <v>117</v>
      </c>
      <c r="B118" s="60" t="s">
        <v>5269</v>
      </c>
      <c r="C118" s="6" t="s">
        <v>5276</v>
      </c>
      <c r="D118" s="6" t="s">
        <v>5277</v>
      </c>
      <c r="E118" s="7">
        <v>334405941</v>
      </c>
      <c r="F118" s="6" t="s">
        <v>229</v>
      </c>
      <c r="G118" s="7" t="s">
        <v>0</v>
      </c>
      <c r="H118" s="20" t="s">
        <v>700</v>
      </c>
    </row>
    <row r="119" spans="1:8" ht="20.95" x14ac:dyDescent="0.3">
      <c r="A119" s="28">
        <v>118</v>
      </c>
      <c r="B119" s="60" t="s">
        <v>5269</v>
      </c>
      <c r="C119" s="4" t="s">
        <v>6203</v>
      </c>
      <c r="D119" s="4" t="s">
        <v>6204</v>
      </c>
      <c r="E119" s="5">
        <v>234321943</v>
      </c>
      <c r="F119" s="4" t="s">
        <v>230</v>
      </c>
      <c r="G119" s="5" t="s">
        <v>0</v>
      </c>
      <c r="H119" s="20" t="s">
        <v>701</v>
      </c>
    </row>
    <row r="120" spans="1:8" ht="20.95" x14ac:dyDescent="0.3">
      <c r="A120" s="28">
        <v>119</v>
      </c>
      <c r="B120" s="60" t="s">
        <v>5269</v>
      </c>
      <c r="C120" s="6" t="s">
        <v>5278</v>
      </c>
      <c r="D120" s="6" t="s">
        <v>5279</v>
      </c>
      <c r="E120" s="7">
        <v>234512607</v>
      </c>
      <c r="F120" s="6" t="s">
        <v>231</v>
      </c>
      <c r="G120" s="7" t="s">
        <v>0</v>
      </c>
      <c r="H120" s="20" t="s">
        <v>702</v>
      </c>
    </row>
    <row r="121" spans="1:8" ht="20.95" x14ac:dyDescent="0.3">
      <c r="A121" s="28">
        <v>120</v>
      </c>
      <c r="B121" s="60" t="s">
        <v>5269</v>
      </c>
      <c r="C121" s="4" t="s">
        <v>5280</v>
      </c>
      <c r="D121" s="4" t="s">
        <v>5281</v>
      </c>
      <c r="E121" s="5">
        <v>234575913</v>
      </c>
      <c r="F121" s="4" t="s">
        <v>232</v>
      </c>
      <c r="G121" s="5" t="s">
        <v>0</v>
      </c>
      <c r="H121" s="20" t="s">
        <v>703</v>
      </c>
    </row>
    <row r="122" spans="1:8" x14ac:dyDescent="0.3">
      <c r="A122" s="28">
        <v>121</v>
      </c>
      <c r="B122" s="60" t="s">
        <v>5269</v>
      </c>
      <c r="C122" s="6" t="s">
        <v>5282</v>
      </c>
      <c r="D122" s="6" t="s">
        <v>5283</v>
      </c>
      <c r="E122" s="7">
        <v>234512753</v>
      </c>
      <c r="F122" s="6" t="s">
        <v>233</v>
      </c>
      <c r="G122" s="7" t="s">
        <v>0</v>
      </c>
      <c r="H122" s="20" t="s">
        <v>704</v>
      </c>
    </row>
    <row r="123" spans="1:8" x14ac:dyDescent="0.3">
      <c r="A123" s="28">
        <v>122</v>
      </c>
      <c r="B123" s="60" t="s">
        <v>5269</v>
      </c>
      <c r="C123" s="4" t="s">
        <v>6205</v>
      </c>
      <c r="D123" s="4" t="s">
        <v>5284</v>
      </c>
      <c r="E123" s="5">
        <v>234570582</v>
      </c>
      <c r="F123" s="4" t="s">
        <v>234</v>
      </c>
      <c r="G123" s="5" t="s">
        <v>0</v>
      </c>
      <c r="H123" s="20" t="s">
        <v>705</v>
      </c>
    </row>
    <row r="124" spans="1:8" ht="20.95" x14ac:dyDescent="0.3">
      <c r="A124" s="28">
        <v>123</v>
      </c>
      <c r="B124" s="60" t="s">
        <v>5269</v>
      </c>
      <c r="C124" s="6" t="s">
        <v>6206</v>
      </c>
      <c r="D124" s="6" t="s">
        <v>6207</v>
      </c>
      <c r="E124" s="7">
        <v>234374621</v>
      </c>
      <c r="F124" s="6" t="s">
        <v>235</v>
      </c>
      <c r="G124" s="7" t="s">
        <v>0</v>
      </c>
      <c r="H124" s="20" t="s">
        <v>706</v>
      </c>
    </row>
    <row r="125" spans="1:8" ht="20.95" x14ac:dyDescent="0.3">
      <c r="A125" s="28">
        <v>124</v>
      </c>
      <c r="B125" s="60" t="s">
        <v>5269</v>
      </c>
      <c r="C125" s="4" t="s">
        <v>6208</v>
      </c>
      <c r="D125" s="4" t="s">
        <v>6209</v>
      </c>
      <c r="E125" s="5">
        <v>234314477</v>
      </c>
      <c r="F125" s="4" t="s">
        <v>236</v>
      </c>
      <c r="G125" s="5" t="s">
        <v>0</v>
      </c>
      <c r="H125" s="20" t="s">
        <v>707</v>
      </c>
    </row>
    <row r="126" spans="1:8" x14ac:dyDescent="0.3">
      <c r="A126" s="28">
        <v>125</v>
      </c>
      <c r="B126" s="60" t="s">
        <v>5269</v>
      </c>
      <c r="C126" s="6" t="s">
        <v>6210</v>
      </c>
      <c r="D126" s="6" t="s">
        <v>6211</v>
      </c>
      <c r="E126" s="7">
        <v>234362215</v>
      </c>
      <c r="F126" s="6" t="s">
        <v>123</v>
      </c>
      <c r="G126" s="7" t="s">
        <v>0</v>
      </c>
      <c r="H126" s="20" t="s">
        <v>708</v>
      </c>
    </row>
    <row r="127" spans="1:8" x14ac:dyDescent="0.3">
      <c r="A127" s="28">
        <v>126</v>
      </c>
      <c r="B127" s="60" t="s">
        <v>5269</v>
      </c>
      <c r="C127" s="4" t="s">
        <v>5285</v>
      </c>
      <c r="D127" s="4" t="s">
        <v>5286</v>
      </c>
      <c r="E127" s="5">
        <v>234586720</v>
      </c>
      <c r="F127" s="4" t="s">
        <v>237</v>
      </c>
      <c r="G127" s="5" t="s">
        <v>0</v>
      </c>
      <c r="H127" s="20" t="s">
        <v>709</v>
      </c>
    </row>
    <row r="128" spans="1:8" x14ac:dyDescent="0.3">
      <c r="A128" s="28">
        <v>127</v>
      </c>
      <c r="B128" s="60" t="s">
        <v>5269</v>
      </c>
      <c r="C128" s="18" t="s">
        <v>6212</v>
      </c>
      <c r="D128" s="6" t="s">
        <v>6213</v>
      </c>
      <c r="E128" s="7">
        <v>234317743</v>
      </c>
      <c r="F128" s="6" t="s">
        <v>238</v>
      </c>
      <c r="G128" s="7" t="s">
        <v>0</v>
      </c>
      <c r="H128" s="20" t="s">
        <v>710</v>
      </c>
    </row>
    <row r="129" spans="1:8" x14ac:dyDescent="0.3">
      <c r="A129" s="28">
        <v>128</v>
      </c>
      <c r="B129" s="60" t="s">
        <v>5269</v>
      </c>
      <c r="C129" s="4" t="s">
        <v>5287</v>
      </c>
      <c r="D129" s="4" t="s">
        <v>5288</v>
      </c>
      <c r="E129" s="5">
        <v>234542844</v>
      </c>
      <c r="F129" s="4" t="s">
        <v>239</v>
      </c>
      <c r="G129" s="5" t="s">
        <v>0</v>
      </c>
      <c r="H129" s="20" t="s">
        <v>711</v>
      </c>
    </row>
    <row r="130" spans="1:8" x14ac:dyDescent="0.3">
      <c r="A130" s="28">
        <v>129</v>
      </c>
      <c r="B130" s="60" t="s">
        <v>5269</v>
      </c>
      <c r="C130" s="6" t="s">
        <v>5289</v>
      </c>
      <c r="D130" s="6" t="s">
        <v>240</v>
      </c>
      <c r="E130" s="7">
        <v>234289725</v>
      </c>
      <c r="F130" s="6" t="s">
        <v>241</v>
      </c>
      <c r="G130" s="7" t="s">
        <v>1</v>
      </c>
      <c r="H130" s="20"/>
    </row>
    <row r="131" spans="1:8" ht="20.95" x14ac:dyDescent="0.3">
      <c r="A131" s="28">
        <v>130</v>
      </c>
      <c r="B131" s="60" t="s">
        <v>5269</v>
      </c>
      <c r="C131" s="19" t="s">
        <v>5290</v>
      </c>
      <c r="D131" s="4" t="s">
        <v>5291</v>
      </c>
      <c r="E131" s="5">
        <v>234515254</v>
      </c>
      <c r="F131" s="4" t="s">
        <v>242</v>
      </c>
      <c r="G131" s="5" t="s">
        <v>0</v>
      </c>
      <c r="H131" s="20" t="s">
        <v>712</v>
      </c>
    </row>
    <row r="132" spans="1:8" ht="20.95" x14ac:dyDescent="0.3">
      <c r="A132" s="28">
        <v>131</v>
      </c>
      <c r="B132" s="60" t="s">
        <v>5269</v>
      </c>
      <c r="C132" s="18" t="s">
        <v>5292</v>
      </c>
      <c r="D132" s="6" t="s">
        <v>5293</v>
      </c>
      <c r="E132" s="7">
        <v>234575358</v>
      </c>
      <c r="F132" s="6" t="s">
        <v>243</v>
      </c>
      <c r="G132" s="7" t="s">
        <v>0</v>
      </c>
      <c r="H132" s="20" t="s">
        <v>713</v>
      </c>
    </row>
    <row r="133" spans="1:8" x14ac:dyDescent="0.3">
      <c r="A133" s="28">
        <v>132</v>
      </c>
      <c r="B133" s="60" t="s">
        <v>5269</v>
      </c>
      <c r="C133" s="4" t="s">
        <v>5294</v>
      </c>
      <c r="D133" s="4" t="s">
        <v>5295</v>
      </c>
      <c r="E133" s="5">
        <v>234552011</v>
      </c>
      <c r="F133" s="4" t="s">
        <v>244</v>
      </c>
      <c r="G133" s="5" t="s">
        <v>0</v>
      </c>
      <c r="H133" s="20" t="s">
        <v>714</v>
      </c>
    </row>
    <row r="134" spans="1:8" ht="20.95" x14ac:dyDescent="0.3">
      <c r="A134" s="28">
        <v>133</v>
      </c>
      <c r="B134" s="60" t="s">
        <v>5269</v>
      </c>
      <c r="C134" s="6" t="s">
        <v>245</v>
      </c>
      <c r="D134" s="6" t="s">
        <v>246</v>
      </c>
      <c r="E134" s="7">
        <v>234280561</v>
      </c>
      <c r="F134" s="6" t="s">
        <v>247</v>
      </c>
      <c r="G134" s="7" t="s">
        <v>1</v>
      </c>
      <c r="H134" s="20" t="s">
        <v>715</v>
      </c>
    </row>
    <row r="135" spans="1:8" x14ac:dyDescent="0.3">
      <c r="A135" s="28">
        <v>134</v>
      </c>
      <c r="B135" s="60" t="s">
        <v>5269</v>
      </c>
      <c r="C135" s="4" t="s">
        <v>6214</v>
      </c>
      <c r="D135" s="4" t="s">
        <v>6215</v>
      </c>
      <c r="E135" s="5">
        <v>234311922</v>
      </c>
      <c r="F135" s="4" t="s">
        <v>248</v>
      </c>
      <c r="G135" s="5" t="s">
        <v>0</v>
      </c>
      <c r="H135" s="20" t="s">
        <v>716</v>
      </c>
    </row>
    <row r="136" spans="1:8" x14ac:dyDescent="0.3">
      <c r="A136" s="28">
        <v>135</v>
      </c>
      <c r="B136" s="60" t="s">
        <v>5269</v>
      </c>
      <c r="C136" s="6" t="s">
        <v>6216</v>
      </c>
      <c r="D136" s="6" t="s">
        <v>5296</v>
      </c>
      <c r="E136" s="7">
        <v>234510708</v>
      </c>
      <c r="F136" s="6" t="s">
        <v>249</v>
      </c>
      <c r="G136" s="7" t="s">
        <v>0</v>
      </c>
      <c r="H136" s="20" t="s">
        <v>717</v>
      </c>
    </row>
    <row r="137" spans="1:8" x14ac:dyDescent="0.3">
      <c r="A137" s="28">
        <v>136</v>
      </c>
      <c r="B137" s="60" t="s">
        <v>5269</v>
      </c>
      <c r="C137" s="4" t="s">
        <v>6217</v>
      </c>
      <c r="D137" s="4" t="s">
        <v>6218</v>
      </c>
      <c r="E137" s="5">
        <v>234356646</v>
      </c>
      <c r="F137" s="4" t="s">
        <v>250</v>
      </c>
      <c r="G137" s="5" t="s">
        <v>0</v>
      </c>
      <c r="H137" s="20" t="s">
        <v>718</v>
      </c>
    </row>
    <row r="138" spans="1:8" x14ac:dyDescent="0.3">
      <c r="A138" s="28">
        <v>137</v>
      </c>
      <c r="B138" s="60" t="s">
        <v>5269</v>
      </c>
      <c r="C138" s="6" t="s">
        <v>4750</v>
      </c>
      <c r="D138" s="6" t="s">
        <v>5297</v>
      </c>
      <c r="E138" s="7">
        <v>234385701</v>
      </c>
      <c r="F138" s="6" t="s">
        <v>127</v>
      </c>
      <c r="G138" s="7" t="s">
        <v>1</v>
      </c>
      <c r="H138" s="20" t="s">
        <v>719</v>
      </c>
    </row>
    <row r="139" spans="1:8" ht="20.95" x14ac:dyDescent="0.3">
      <c r="A139" s="28">
        <v>138</v>
      </c>
      <c r="B139" s="60" t="s">
        <v>5269</v>
      </c>
      <c r="C139" s="4" t="s">
        <v>6219</v>
      </c>
      <c r="D139" s="4" t="s">
        <v>6220</v>
      </c>
      <c r="E139" s="5">
        <v>234313010</v>
      </c>
      <c r="F139" s="4" t="s">
        <v>251</v>
      </c>
      <c r="G139" s="5" t="s">
        <v>0</v>
      </c>
      <c r="H139" s="20" t="s">
        <v>720</v>
      </c>
    </row>
    <row r="140" spans="1:8" x14ac:dyDescent="0.3">
      <c r="A140" s="28">
        <v>139</v>
      </c>
      <c r="B140" s="60" t="s">
        <v>5269</v>
      </c>
      <c r="C140" s="6" t="s">
        <v>6221</v>
      </c>
      <c r="D140" s="6" t="s">
        <v>6222</v>
      </c>
      <c r="E140" s="7">
        <v>234321630</v>
      </c>
      <c r="F140" s="6" t="s">
        <v>125</v>
      </c>
      <c r="G140" s="7" t="s">
        <v>0</v>
      </c>
      <c r="H140" s="20" t="s">
        <v>721</v>
      </c>
    </row>
    <row r="141" spans="1:8" x14ac:dyDescent="0.3">
      <c r="A141" s="28">
        <v>140</v>
      </c>
      <c r="B141" s="60" t="s">
        <v>5269</v>
      </c>
      <c r="C141" s="19" t="s">
        <v>5298</v>
      </c>
      <c r="D141" s="4" t="s">
        <v>5299</v>
      </c>
      <c r="E141" s="5">
        <v>234557223</v>
      </c>
      <c r="F141" s="4" t="s">
        <v>252</v>
      </c>
      <c r="G141" s="5" t="s">
        <v>0</v>
      </c>
      <c r="H141" s="20" t="s">
        <v>722</v>
      </c>
    </row>
    <row r="142" spans="1:8" ht="20.95" x14ac:dyDescent="0.3">
      <c r="A142" s="28">
        <v>141</v>
      </c>
      <c r="B142" s="60" t="s">
        <v>5269</v>
      </c>
      <c r="C142" s="6" t="s">
        <v>6223</v>
      </c>
      <c r="D142" s="6" t="s">
        <v>6224</v>
      </c>
      <c r="E142" s="7">
        <v>234261273</v>
      </c>
      <c r="F142" s="6" t="s">
        <v>122</v>
      </c>
      <c r="G142" s="7" t="s">
        <v>0</v>
      </c>
      <c r="H142" s="20" t="s">
        <v>723</v>
      </c>
    </row>
    <row r="143" spans="1:8" x14ac:dyDescent="0.3">
      <c r="A143" s="28">
        <v>142</v>
      </c>
      <c r="B143" s="60" t="s">
        <v>5269</v>
      </c>
      <c r="C143" s="19" t="s">
        <v>6225</v>
      </c>
      <c r="D143" s="4" t="s">
        <v>6226</v>
      </c>
      <c r="E143" s="5">
        <v>234362571</v>
      </c>
      <c r="F143" s="4" t="s">
        <v>253</v>
      </c>
      <c r="G143" s="5" t="s">
        <v>0</v>
      </c>
      <c r="H143" s="20" t="s">
        <v>724</v>
      </c>
    </row>
    <row r="144" spans="1:8" x14ac:dyDescent="0.3">
      <c r="A144" s="28">
        <v>143</v>
      </c>
      <c r="B144" s="60" t="s">
        <v>5269</v>
      </c>
      <c r="C144" s="38" t="s">
        <v>10</v>
      </c>
      <c r="D144" s="38" t="s">
        <v>5300</v>
      </c>
      <c r="E144" s="12" t="s">
        <v>124</v>
      </c>
      <c r="F144" s="38" t="s">
        <v>479</v>
      </c>
      <c r="G144" s="39" t="s">
        <v>0</v>
      </c>
      <c r="H144" s="20" t="s">
        <v>725</v>
      </c>
    </row>
    <row r="145" spans="1:8" ht="20.95" x14ac:dyDescent="0.3">
      <c r="A145" s="28">
        <v>144</v>
      </c>
      <c r="B145" s="60" t="s">
        <v>5269</v>
      </c>
      <c r="C145" s="40" t="s">
        <v>129</v>
      </c>
      <c r="D145" s="40" t="s">
        <v>130</v>
      </c>
      <c r="E145" s="11" t="s">
        <v>475</v>
      </c>
      <c r="F145" s="41" t="s">
        <v>131</v>
      </c>
      <c r="G145" s="42" t="s">
        <v>1</v>
      </c>
      <c r="H145" s="20" t="s">
        <v>726</v>
      </c>
    </row>
    <row r="146" spans="1:8" x14ac:dyDescent="0.3">
      <c r="A146" s="28">
        <v>145</v>
      </c>
      <c r="B146" s="60" t="s">
        <v>5269</v>
      </c>
      <c r="C146" s="38" t="s">
        <v>11</v>
      </c>
      <c r="D146" s="38" t="s">
        <v>480</v>
      </c>
      <c r="E146" s="12" t="s">
        <v>476</v>
      </c>
      <c r="F146" s="38" t="s">
        <v>128</v>
      </c>
      <c r="G146" s="39" t="s">
        <v>1</v>
      </c>
      <c r="H146" s="20"/>
    </row>
    <row r="147" spans="1:8" ht="20.95" x14ac:dyDescent="0.3">
      <c r="A147" s="28">
        <v>146</v>
      </c>
      <c r="B147" s="60" t="s">
        <v>5269</v>
      </c>
      <c r="C147" s="38" t="s">
        <v>12</v>
      </c>
      <c r="D147" s="43" t="s">
        <v>5301</v>
      </c>
      <c r="E147" s="12" t="s">
        <v>477</v>
      </c>
      <c r="F147" s="22" t="s">
        <v>132</v>
      </c>
      <c r="G147" s="39" t="s">
        <v>1</v>
      </c>
      <c r="H147" s="20" t="s">
        <v>727</v>
      </c>
    </row>
    <row r="148" spans="1:8" ht="20.95" x14ac:dyDescent="0.3">
      <c r="A148" s="28">
        <v>147</v>
      </c>
      <c r="B148" s="60" t="s">
        <v>5269</v>
      </c>
      <c r="C148" s="40" t="s">
        <v>13</v>
      </c>
      <c r="D148" s="40" t="s">
        <v>14</v>
      </c>
      <c r="E148" s="11" t="s">
        <v>478</v>
      </c>
      <c r="F148" s="23" t="s">
        <v>126</v>
      </c>
      <c r="G148" s="42" t="s">
        <v>0</v>
      </c>
      <c r="H148" s="20" t="s">
        <v>728</v>
      </c>
    </row>
    <row r="149" spans="1:8" ht="20.95" x14ac:dyDescent="0.3">
      <c r="A149" s="28">
        <v>148</v>
      </c>
      <c r="B149" s="60" t="s">
        <v>5269</v>
      </c>
      <c r="C149" s="35" t="s">
        <v>5573</v>
      </c>
      <c r="D149" s="44" t="s">
        <v>5302</v>
      </c>
      <c r="E149" s="11">
        <v>334117401</v>
      </c>
      <c r="F149" s="35" t="s">
        <v>482</v>
      </c>
      <c r="G149" s="5" t="s">
        <v>0</v>
      </c>
      <c r="H149" s="20" t="s">
        <v>729</v>
      </c>
    </row>
    <row r="150" spans="1:8" ht="20.95" x14ac:dyDescent="0.3">
      <c r="A150" s="28">
        <v>149</v>
      </c>
      <c r="B150" s="58" t="s">
        <v>3452</v>
      </c>
      <c r="C150" s="4" t="s">
        <v>3453</v>
      </c>
      <c r="D150" s="4" t="s">
        <v>5574</v>
      </c>
      <c r="E150" s="5">
        <v>259472674</v>
      </c>
      <c r="F150" s="4" t="s">
        <v>3454</v>
      </c>
      <c r="G150" s="5" t="s">
        <v>0</v>
      </c>
      <c r="H150" s="20" t="s">
        <v>3455</v>
      </c>
    </row>
    <row r="151" spans="1:8" ht="20.95" x14ac:dyDescent="0.3">
      <c r="A151" s="28">
        <v>150</v>
      </c>
      <c r="B151" s="58" t="s">
        <v>3452</v>
      </c>
      <c r="C151" s="6" t="s">
        <v>5939</v>
      </c>
      <c r="D151" s="6" t="s">
        <v>6227</v>
      </c>
      <c r="E151" s="7">
        <v>259332658</v>
      </c>
      <c r="F151" s="6" t="s">
        <v>3456</v>
      </c>
      <c r="G151" s="7" t="s">
        <v>0</v>
      </c>
      <c r="H151" s="20" t="s">
        <v>3457</v>
      </c>
    </row>
    <row r="152" spans="1:8" ht="20.95" x14ac:dyDescent="0.3">
      <c r="A152" s="28">
        <v>151</v>
      </c>
      <c r="B152" s="58" t="s">
        <v>3452</v>
      </c>
      <c r="C152" s="4" t="s">
        <v>5940</v>
      </c>
      <c r="D152" s="4" t="s">
        <v>3458</v>
      </c>
      <c r="E152" s="5">
        <v>359454401</v>
      </c>
      <c r="F152" s="4" t="s">
        <v>3459</v>
      </c>
      <c r="G152" s="5" t="s">
        <v>0</v>
      </c>
      <c r="H152" s="20" t="s">
        <v>3460</v>
      </c>
    </row>
    <row r="153" spans="1:8" x14ac:dyDescent="0.3">
      <c r="A153" s="28">
        <v>152</v>
      </c>
      <c r="B153" s="58" t="s">
        <v>3452</v>
      </c>
      <c r="C153" s="6" t="s">
        <v>5941</v>
      </c>
      <c r="D153" s="6" t="s">
        <v>3461</v>
      </c>
      <c r="E153" s="7">
        <v>359410550</v>
      </c>
      <c r="F153" s="6" t="s">
        <v>3462</v>
      </c>
      <c r="G153" s="7" t="s">
        <v>0</v>
      </c>
      <c r="H153" s="20" t="s">
        <v>3463</v>
      </c>
    </row>
    <row r="154" spans="1:8" ht="20.95" x14ac:dyDescent="0.3">
      <c r="A154" s="28">
        <v>153</v>
      </c>
      <c r="B154" s="62" t="s">
        <v>3452</v>
      </c>
      <c r="C154" s="72" t="s">
        <v>5942</v>
      </c>
      <c r="D154" s="72" t="s">
        <v>3464</v>
      </c>
      <c r="E154" s="80">
        <v>359411801</v>
      </c>
      <c r="F154" s="72" t="s">
        <v>3465</v>
      </c>
      <c r="G154" s="80" t="s">
        <v>0</v>
      </c>
      <c r="H154" s="84" t="s">
        <v>3466</v>
      </c>
    </row>
    <row r="155" spans="1:8" x14ac:dyDescent="0.3">
      <c r="A155" s="28">
        <v>154</v>
      </c>
      <c r="B155" s="57" t="s">
        <v>3452</v>
      </c>
      <c r="C155" s="69" t="s">
        <v>5943</v>
      </c>
      <c r="D155" s="69" t="s">
        <v>5303</v>
      </c>
      <c r="E155" s="77">
        <v>259362379</v>
      </c>
      <c r="F155" s="69" t="s">
        <v>3467</v>
      </c>
      <c r="G155" s="77" t="s">
        <v>0</v>
      </c>
      <c r="H155" s="84" t="s">
        <v>3468</v>
      </c>
    </row>
    <row r="156" spans="1:8" ht="20.95" x14ac:dyDescent="0.3">
      <c r="A156" s="28">
        <v>155</v>
      </c>
      <c r="B156" s="57" t="s">
        <v>3452</v>
      </c>
      <c r="C156" s="70" t="s">
        <v>5944</v>
      </c>
      <c r="D156" s="70" t="s">
        <v>3469</v>
      </c>
      <c r="E156" s="78">
        <v>359436901</v>
      </c>
      <c r="F156" s="70" t="s">
        <v>3470</v>
      </c>
      <c r="G156" s="78" t="s">
        <v>0</v>
      </c>
      <c r="H156" s="84" t="s">
        <v>3471</v>
      </c>
    </row>
    <row r="157" spans="1:8" x14ac:dyDescent="0.3">
      <c r="A157" s="28">
        <v>156</v>
      </c>
      <c r="B157" s="57" t="s">
        <v>3452</v>
      </c>
      <c r="C157" s="69" t="s">
        <v>5945</v>
      </c>
      <c r="D157" s="69" t="s">
        <v>6228</v>
      </c>
      <c r="E157" s="77">
        <v>259322050</v>
      </c>
      <c r="F157" s="69" t="s">
        <v>3472</v>
      </c>
      <c r="G157" s="77" t="s">
        <v>0</v>
      </c>
      <c r="H157" s="84" t="s">
        <v>3473</v>
      </c>
    </row>
    <row r="158" spans="1:8" ht="20.95" x14ac:dyDescent="0.3">
      <c r="A158" s="28">
        <v>157</v>
      </c>
      <c r="B158" s="68" t="s">
        <v>3452</v>
      </c>
      <c r="C158" s="71" t="s">
        <v>5946</v>
      </c>
      <c r="D158" s="71" t="s">
        <v>3474</v>
      </c>
      <c r="E158" s="79">
        <v>259373448</v>
      </c>
      <c r="F158" s="71" t="s">
        <v>3475</v>
      </c>
      <c r="G158" s="79" t="s">
        <v>0</v>
      </c>
      <c r="H158" s="20" t="s">
        <v>3476</v>
      </c>
    </row>
    <row r="159" spans="1:8" ht="20.95" x14ac:dyDescent="0.3">
      <c r="A159" s="28">
        <v>158</v>
      </c>
      <c r="B159" s="58" t="s">
        <v>3452</v>
      </c>
      <c r="C159" s="6" t="s">
        <v>5741</v>
      </c>
      <c r="D159" s="6" t="s">
        <v>6229</v>
      </c>
      <c r="E159" s="7">
        <v>259342332</v>
      </c>
      <c r="F159" s="6" t="s">
        <v>3479</v>
      </c>
      <c r="G159" s="7" t="s">
        <v>0</v>
      </c>
      <c r="H159" s="20" t="s">
        <v>3480</v>
      </c>
    </row>
    <row r="160" spans="1:8" ht="20.95" x14ac:dyDescent="0.3">
      <c r="A160" s="28">
        <v>159</v>
      </c>
      <c r="B160" s="58" t="s">
        <v>3452</v>
      </c>
      <c r="C160" s="4" t="s">
        <v>5742</v>
      </c>
      <c r="D160" s="4" t="s">
        <v>6230</v>
      </c>
      <c r="E160" s="5">
        <v>359800475</v>
      </c>
      <c r="F160" s="4" t="s">
        <v>3481</v>
      </c>
      <c r="G160" s="5" t="s">
        <v>0</v>
      </c>
      <c r="H160" s="20" t="s">
        <v>3482</v>
      </c>
    </row>
    <row r="161" spans="1:8" ht="20.95" x14ac:dyDescent="0.3">
      <c r="A161" s="28">
        <v>160</v>
      </c>
      <c r="B161" s="58" t="s">
        <v>3452</v>
      </c>
      <c r="C161" s="6" t="s">
        <v>3483</v>
      </c>
      <c r="D161" s="6" t="s">
        <v>5947</v>
      </c>
      <c r="E161" s="7">
        <v>259431426</v>
      </c>
      <c r="F161" s="6" t="s">
        <v>3484</v>
      </c>
      <c r="G161" s="7" t="s">
        <v>0</v>
      </c>
      <c r="H161" s="20" t="s">
        <v>3485</v>
      </c>
    </row>
    <row r="162" spans="1:8" x14ac:dyDescent="0.3">
      <c r="A162" s="28">
        <v>161</v>
      </c>
      <c r="B162" s="58" t="s">
        <v>3452</v>
      </c>
      <c r="C162" s="4" t="s">
        <v>3486</v>
      </c>
      <c r="D162" s="4" t="s">
        <v>5575</v>
      </c>
      <c r="E162" s="5">
        <v>259436039</v>
      </c>
      <c r="F162" s="4" t="s">
        <v>3487</v>
      </c>
      <c r="G162" s="5" t="s">
        <v>0</v>
      </c>
      <c r="H162" s="20" t="s">
        <v>3488</v>
      </c>
    </row>
    <row r="163" spans="1:8" x14ac:dyDescent="0.3">
      <c r="A163" s="28">
        <v>162</v>
      </c>
      <c r="B163" s="58" t="s">
        <v>3452</v>
      </c>
      <c r="C163" s="6" t="s">
        <v>6231</v>
      </c>
      <c r="D163" s="6" t="s">
        <v>6232</v>
      </c>
      <c r="E163" s="7">
        <v>259443100</v>
      </c>
      <c r="F163" s="6" t="s">
        <v>3491</v>
      </c>
      <c r="G163" s="7" t="s">
        <v>1</v>
      </c>
      <c r="H163" s="20" t="s">
        <v>3492</v>
      </c>
    </row>
    <row r="164" spans="1:8" x14ac:dyDescent="0.3">
      <c r="A164" s="28">
        <v>163</v>
      </c>
      <c r="B164" s="58" t="s">
        <v>3452</v>
      </c>
      <c r="C164" s="4" t="s">
        <v>3493</v>
      </c>
      <c r="D164" s="4" t="s">
        <v>3494</v>
      </c>
      <c r="E164" s="5">
        <v>359414150</v>
      </c>
      <c r="F164" s="4" t="s">
        <v>3495</v>
      </c>
      <c r="G164" s="5" t="s">
        <v>0</v>
      </c>
      <c r="H164" s="20" t="s">
        <v>3496</v>
      </c>
    </row>
    <row r="165" spans="1:8" ht="20.95" x14ac:dyDescent="0.3">
      <c r="A165" s="28">
        <v>164</v>
      </c>
      <c r="B165" s="58" t="s">
        <v>3452</v>
      </c>
      <c r="C165" s="6" t="s">
        <v>3497</v>
      </c>
      <c r="D165" s="6" t="s">
        <v>3498</v>
      </c>
      <c r="E165" s="7">
        <v>359802308</v>
      </c>
      <c r="F165" s="6" t="s">
        <v>3499</v>
      </c>
      <c r="G165" s="7" t="s">
        <v>0</v>
      </c>
      <c r="H165" s="20" t="s">
        <v>3500</v>
      </c>
    </row>
    <row r="166" spans="1:8" x14ac:dyDescent="0.3">
      <c r="A166" s="28">
        <v>165</v>
      </c>
      <c r="B166" s="58" t="s">
        <v>3452</v>
      </c>
      <c r="C166" s="4" t="s">
        <v>3501</v>
      </c>
      <c r="D166" s="4" t="s">
        <v>3502</v>
      </c>
      <c r="E166" s="5">
        <v>359410518</v>
      </c>
      <c r="F166" s="4" t="s">
        <v>3503</v>
      </c>
      <c r="G166" s="5" t="s">
        <v>0</v>
      </c>
      <c r="H166" s="20" t="s">
        <v>3504</v>
      </c>
    </row>
    <row r="167" spans="1:8" x14ac:dyDescent="0.3">
      <c r="A167" s="28">
        <v>166</v>
      </c>
      <c r="B167" s="58" t="s">
        <v>3452</v>
      </c>
      <c r="C167" s="6" t="s">
        <v>3505</v>
      </c>
      <c r="D167" s="6" t="s">
        <v>3506</v>
      </c>
      <c r="E167" s="7">
        <v>359410595</v>
      </c>
      <c r="F167" s="6" t="s">
        <v>3507</v>
      </c>
      <c r="G167" s="7" t="s">
        <v>0</v>
      </c>
      <c r="H167" s="20" t="s">
        <v>3508</v>
      </c>
    </row>
    <row r="168" spans="1:8" ht="20.95" x14ac:dyDescent="0.3">
      <c r="A168" s="28">
        <v>167</v>
      </c>
      <c r="B168" s="58" t="s">
        <v>3452</v>
      </c>
      <c r="C168" s="4" t="s">
        <v>3509</v>
      </c>
      <c r="D168" s="4" t="s">
        <v>5743</v>
      </c>
      <c r="E168" s="5">
        <v>359410623</v>
      </c>
      <c r="F168" s="4" t="s">
        <v>3510</v>
      </c>
      <c r="G168" s="5" t="s">
        <v>0</v>
      </c>
      <c r="H168" s="20" t="s">
        <v>3511</v>
      </c>
    </row>
    <row r="169" spans="1:8" ht="20.95" x14ac:dyDescent="0.3">
      <c r="A169" s="28">
        <v>168</v>
      </c>
      <c r="B169" s="58" t="s">
        <v>3452</v>
      </c>
      <c r="C169" s="6" t="s">
        <v>5744</v>
      </c>
      <c r="D169" s="6" t="s">
        <v>3512</v>
      </c>
      <c r="E169" s="7">
        <v>359405617</v>
      </c>
      <c r="F169" s="6" t="s">
        <v>3513</v>
      </c>
      <c r="G169" s="7" t="s">
        <v>0</v>
      </c>
      <c r="H169" s="20" t="s">
        <v>3514</v>
      </c>
    </row>
    <row r="170" spans="1:8" x14ac:dyDescent="0.3">
      <c r="A170" s="28">
        <v>169</v>
      </c>
      <c r="B170" s="58" t="s">
        <v>3452</v>
      </c>
      <c r="C170" s="4" t="s">
        <v>5576</v>
      </c>
      <c r="D170" s="4" t="s">
        <v>6233</v>
      </c>
      <c r="E170" s="5">
        <v>259318309</v>
      </c>
      <c r="F170" s="4" t="s">
        <v>3515</v>
      </c>
      <c r="G170" s="5" t="s">
        <v>1</v>
      </c>
      <c r="H170" s="21"/>
    </row>
    <row r="171" spans="1:8" x14ac:dyDescent="0.3">
      <c r="A171" s="28">
        <v>170</v>
      </c>
      <c r="B171" s="58" t="s">
        <v>3452</v>
      </c>
      <c r="C171" s="6" t="s">
        <v>3516</v>
      </c>
      <c r="D171" s="6" t="s">
        <v>3517</v>
      </c>
      <c r="E171" s="7">
        <v>259362302</v>
      </c>
      <c r="F171" s="6" t="s">
        <v>3518</v>
      </c>
      <c r="G171" s="7" t="s">
        <v>0</v>
      </c>
      <c r="H171" s="20" t="s">
        <v>3519</v>
      </c>
    </row>
    <row r="172" spans="1:8" x14ac:dyDescent="0.3">
      <c r="A172" s="28">
        <v>171</v>
      </c>
      <c r="B172" s="58" t="s">
        <v>3452</v>
      </c>
      <c r="C172" s="4" t="s">
        <v>5745</v>
      </c>
      <c r="D172" s="4" t="s">
        <v>6234</v>
      </c>
      <c r="E172" s="5">
        <v>259332642</v>
      </c>
      <c r="F172" s="4" t="s">
        <v>3520</v>
      </c>
      <c r="G172" s="5" t="s">
        <v>0</v>
      </c>
      <c r="H172" s="20" t="s">
        <v>3521</v>
      </c>
    </row>
    <row r="173" spans="1:8" x14ac:dyDescent="0.3">
      <c r="A173" s="28">
        <v>172</v>
      </c>
      <c r="B173" s="58" t="s">
        <v>3452</v>
      </c>
      <c r="C173" s="6" t="s">
        <v>5746</v>
      </c>
      <c r="D173" s="6" t="s">
        <v>6235</v>
      </c>
      <c r="E173" s="7">
        <v>259316160</v>
      </c>
      <c r="F173" s="6" t="s">
        <v>3524</v>
      </c>
      <c r="G173" s="7" t="s">
        <v>1</v>
      </c>
      <c r="H173" s="21"/>
    </row>
    <row r="174" spans="1:8" x14ac:dyDescent="0.3">
      <c r="A174" s="28">
        <v>173</v>
      </c>
      <c r="B174" s="58" t="s">
        <v>3452</v>
      </c>
      <c r="C174" s="4" t="s">
        <v>6236</v>
      </c>
      <c r="D174" s="4" t="s">
        <v>6237</v>
      </c>
      <c r="E174" s="5">
        <v>259325416</v>
      </c>
      <c r="F174" s="4" t="s">
        <v>3527</v>
      </c>
      <c r="G174" s="5" t="s">
        <v>1</v>
      </c>
      <c r="H174" s="21"/>
    </row>
    <row r="175" spans="1:8" x14ac:dyDescent="0.3">
      <c r="A175" s="28">
        <v>174</v>
      </c>
      <c r="B175" s="58" t="s">
        <v>3452</v>
      </c>
      <c r="C175" s="6" t="s">
        <v>5747</v>
      </c>
      <c r="D175" s="6" t="s">
        <v>6238</v>
      </c>
      <c r="E175" s="7">
        <v>259327735</v>
      </c>
      <c r="F175" s="6" t="s">
        <v>3530</v>
      </c>
      <c r="G175" s="7" t="s">
        <v>1</v>
      </c>
      <c r="H175" s="20" t="s">
        <v>3531</v>
      </c>
    </row>
    <row r="176" spans="1:8" x14ac:dyDescent="0.3">
      <c r="A176" s="28">
        <v>175</v>
      </c>
      <c r="B176" s="58" t="s">
        <v>3452</v>
      </c>
      <c r="C176" s="4" t="s">
        <v>3532</v>
      </c>
      <c r="D176" s="4" t="s">
        <v>5748</v>
      </c>
      <c r="E176" s="5">
        <v>259373228</v>
      </c>
      <c r="F176" s="4" t="s">
        <v>3533</v>
      </c>
      <c r="G176" s="5" t="s">
        <v>0</v>
      </c>
      <c r="H176" s="20" t="s">
        <v>3534</v>
      </c>
    </row>
    <row r="177" spans="1:8" ht="20.95" x14ac:dyDescent="0.3">
      <c r="A177" s="28">
        <v>176</v>
      </c>
      <c r="B177" s="58" t="s">
        <v>3452</v>
      </c>
      <c r="C177" s="6" t="s">
        <v>6239</v>
      </c>
      <c r="D177" s="6" t="s">
        <v>6240</v>
      </c>
      <c r="E177" s="7">
        <v>259444046</v>
      </c>
      <c r="F177" s="6" t="s">
        <v>3537</v>
      </c>
      <c r="G177" s="7" t="s">
        <v>1</v>
      </c>
      <c r="H177" s="20" t="s">
        <v>3538</v>
      </c>
    </row>
    <row r="178" spans="1:8" ht="20.95" x14ac:dyDescent="0.3">
      <c r="A178" s="28">
        <v>177</v>
      </c>
      <c r="B178" s="58" t="s">
        <v>3452</v>
      </c>
      <c r="C178" s="4" t="s">
        <v>5304</v>
      </c>
      <c r="D178" s="4" t="s">
        <v>5305</v>
      </c>
      <c r="E178" s="5">
        <v>259368437</v>
      </c>
      <c r="F178" s="4" t="s">
        <v>3541</v>
      </c>
      <c r="G178" s="5" t="s">
        <v>1</v>
      </c>
      <c r="H178" s="20" t="s">
        <v>3542</v>
      </c>
    </row>
    <row r="179" spans="1:8" ht="20.95" x14ac:dyDescent="0.3">
      <c r="A179" s="28">
        <v>178</v>
      </c>
      <c r="B179" s="58" t="s">
        <v>3452</v>
      </c>
      <c r="C179" s="6" t="s">
        <v>3543</v>
      </c>
      <c r="D179" s="6" t="s">
        <v>3544</v>
      </c>
      <c r="E179" s="7">
        <v>259355321</v>
      </c>
      <c r="F179" s="6" t="s">
        <v>3545</v>
      </c>
      <c r="G179" s="7" t="s">
        <v>0</v>
      </c>
      <c r="H179" s="20" t="s">
        <v>3546</v>
      </c>
    </row>
    <row r="180" spans="1:8" x14ac:dyDescent="0.3">
      <c r="A180" s="28">
        <v>179</v>
      </c>
      <c r="B180" s="58" t="s">
        <v>3452</v>
      </c>
      <c r="C180" s="4" t="s">
        <v>3547</v>
      </c>
      <c r="D180" s="4" t="s">
        <v>3548</v>
      </c>
      <c r="E180" s="5">
        <v>359436907</v>
      </c>
      <c r="F180" s="4" t="s">
        <v>3549</v>
      </c>
      <c r="G180" s="5" t="s">
        <v>0</v>
      </c>
      <c r="H180" s="20" t="s">
        <v>3550</v>
      </c>
    </row>
    <row r="181" spans="1:8" ht="20.95" x14ac:dyDescent="0.3">
      <c r="A181" s="28">
        <v>180</v>
      </c>
      <c r="B181" s="58" t="s">
        <v>3452</v>
      </c>
      <c r="C181" s="6" t="s">
        <v>3551</v>
      </c>
      <c r="D181" s="6" t="s">
        <v>3552</v>
      </c>
      <c r="E181" s="7">
        <v>259426810</v>
      </c>
      <c r="F181" s="6" t="s">
        <v>3553</v>
      </c>
      <c r="G181" s="7" t="s">
        <v>0</v>
      </c>
      <c r="H181" s="20" t="s">
        <v>3554</v>
      </c>
    </row>
    <row r="182" spans="1:8" x14ac:dyDescent="0.3">
      <c r="A182" s="28">
        <v>181</v>
      </c>
      <c r="B182" s="58" t="s">
        <v>3452</v>
      </c>
      <c r="C182" s="4" t="s">
        <v>3555</v>
      </c>
      <c r="D182" s="4" t="s">
        <v>5749</v>
      </c>
      <c r="E182" s="5">
        <v>259410262</v>
      </c>
      <c r="F182" s="4" t="s">
        <v>3556</v>
      </c>
      <c r="G182" s="5" t="s">
        <v>0</v>
      </c>
      <c r="H182" s="20" t="s">
        <v>3557</v>
      </c>
    </row>
    <row r="183" spans="1:8" x14ac:dyDescent="0.3">
      <c r="A183" s="28">
        <v>182</v>
      </c>
      <c r="B183" s="58" t="s">
        <v>3452</v>
      </c>
      <c r="C183" s="6" t="s">
        <v>3558</v>
      </c>
      <c r="D183" s="6" t="s">
        <v>3559</v>
      </c>
      <c r="E183" s="7">
        <v>359411121</v>
      </c>
      <c r="F183" s="6" t="s">
        <v>3560</v>
      </c>
      <c r="G183" s="7" t="s">
        <v>0</v>
      </c>
      <c r="H183" s="20"/>
    </row>
    <row r="184" spans="1:8" ht="20.95" x14ac:dyDescent="0.3">
      <c r="A184" s="28">
        <v>183</v>
      </c>
      <c r="B184" s="58" t="s">
        <v>3452</v>
      </c>
      <c r="C184" s="4" t="s">
        <v>3561</v>
      </c>
      <c r="D184" s="4" t="s">
        <v>3562</v>
      </c>
      <c r="E184" s="5">
        <v>259431706</v>
      </c>
      <c r="F184" s="4" t="s">
        <v>3563</v>
      </c>
      <c r="G184" s="5" t="s">
        <v>0</v>
      </c>
      <c r="H184" s="20" t="s">
        <v>3564</v>
      </c>
    </row>
    <row r="185" spans="1:8" x14ac:dyDescent="0.3">
      <c r="A185" s="28">
        <v>184</v>
      </c>
      <c r="B185" s="58" t="s">
        <v>3452</v>
      </c>
      <c r="C185" s="6" t="s">
        <v>3565</v>
      </c>
      <c r="D185" s="6" t="s">
        <v>3566</v>
      </c>
      <c r="E185" s="7">
        <v>359405133</v>
      </c>
      <c r="F185" s="6" t="s">
        <v>3567</v>
      </c>
      <c r="G185" s="7" t="s">
        <v>0</v>
      </c>
      <c r="H185" s="20" t="s">
        <v>3568</v>
      </c>
    </row>
    <row r="186" spans="1:8" x14ac:dyDescent="0.3">
      <c r="A186" s="28">
        <v>185</v>
      </c>
      <c r="B186" s="58" t="s">
        <v>3452</v>
      </c>
      <c r="C186" s="4" t="s">
        <v>5306</v>
      </c>
      <c r="D186" s="4" t="s">
        <v>3569</v>
      </c>
      <c r="E186" s="5">
        <v>259436208</v>
      </c>
      <c r="F186" s="4" t="s">
        <v>3570</v>
      </c>
      <c r="G186" s="5" t="s">
        <v>0</v>
      </c>
      <c r="H186" s="20" t="s">
        <v>3571</v>
      </c>
    </row>
    <row r="187" spans="1:8" ht="20.95" x14ac:dyDescent="0.3">
      <c r="A187" s="28">
        <v>186</v>
      </c>
      <c r="B187" s="58" t="s">
        <v>3452</v>
      </c>
      <c r="C187" s="6" t="s">
        <v>5750</v>
      </c>
      <c r="D187" s="6" t="s">
        <v>6241</v>
      </c>
      <c r="E187" s="7">
        <v>259342432</v>
      </c>
      <c r="F187" s="6" t="s">
        <v>3572</v>
      </c>
      <c r="G187" s="7" t="s">
        <v>0</v>
      </c>
      <c r="H187" s="20" t="s">
        <v>3573</v>
      </c>
    </row>
    <row r="188" spans="1:8" x14ac:dyDescent="0.3">
      <c r="A188" s="28">
        <v>187</v>
      </c>
      <c r="B188" s="58" t="s">
        <v>3452</v>
      </c>
      <c r="C188" s="4" t="s">
        <v>3574</v>
      </c>
      <c r="D188" s="4" t="s">
        <v>3575</v>
      </c>
      <c r="E188" s="5">
        <v>259315148</v>
      </c>
      <c r="F188" s="4" t="s">
        <v>3576</v>
      </c>
      <c r="G188" s="5" t="s">
        <v>1</v>
      </c>
      <c r="H188" s="21"/>
    </row>
    <row r="189" spans="1:8" x14ac:dyDescent="0.3">
      <c r="A189" s="28">
        <v>188</v>
      </c>
      <c r="B189" s="58" t="s">
        <v>3452</v>
      </c>
      <c r="C189" s="6" t="s">
        <v>3577</v>
      </c>
      <c r="D189" s="6" t="s">
        <v>3578</v>
      </c>
      <c r="E189" s="7">
        <v>359434010</v>
      </c>
      <c r="F189" s="6" t="s">
        <v>3579</v>
      </c>
      <c r="G189" s="7" t="s">
        <v>0</v>
      </c>
      <c r="H189" s="21"/>
    </row>
    <row r="190" spans="1:8" ht="20.95" x14ac:dyDescent="0.3">
      <c r="A190" s="28">
        <v>189</v>
      </c>
      <c r="B190" s="58" t="s">
        <v>3452</v>
      </c>
      <c r="C190" s="4" t="s">
        <v>3580</v>
      </c>
      <c r="D190" s="4" t="s">
        <v>3581</v>
      </c>
      <c r="E190" s="5">
        <v>259327034</v>
      </c>
      <c r="F190" s="4" t="s">
        <v>3582</v>
      </c>
      <c r="G190" s="5" t="s">
        <v>1</v>
      </c>
      <c r="H190" s="20" t="s">
        <v>3583</v>
      </c>
    </row>
    <row r="191" spans="1:8" ht="20.95" x14ac:dyDescent="0.3">
      <c r="A191" s="28">
        <v>190</v>
      </c>
      <c r="B191" s="58" t="s">
        <v>3452</v>
      </c>
      <c r="C191" s="6" t="s">
        <v>3584</v>
      </c>
      <c r="D191" s="6" t="s">
        <v>3585</v>
      </c>
      <c r="E191" s="7">
        <v>259267558</v>
      </c>
      <c r="F191" s="6" t="s">
        <v>3586</v>
      </c>
      <c r="G191" s="7" t="s">
        <v>0</v>
      </c>
      <c r="H191" s="20" t="s">
        <v>3587</v>
      </c>
    </row>
    <row r="192" spans="1:8" ht="20.95" x14ac:dyDescent="0.3">
      <c r="A192" s="28">
        <v>191</v>
      </c>
      <c r="B192" s="58" t="s">
        <v>3452</v>
      </c>
      <c r="C192" s="4" t="s">
        <v>3588</v>
      </c>
      <c r="D192" s="4" t="s">
        <v>3589</v>
      </c>
      <c r="E192" s="5">
        <v>259310219</v>
      </c>
      <c r="F192" s="4" t="s">
        <v>3590</v>
      </c>
      <c r="G192" s="5" t="s">
        <v>1</v>
      </c>
      <c r="H192" s="20" t="s">
        <v>3591</v>
      </c>
    </row>
    <row r="193" spans="1:8" ht="31.45" x14ac:dyDescent="0.3">
      <c r="A193" s="28">
        <v>192</v>
      </c>
      <c r="B193" s="58" t="s">
        <v>3452</v>
      </c>
      <c r="C193" s="6" t="s">
        <v>5307</v>
      </c>
      <c r="D193" s="6" t="s">
        <v>5308</v>
      </c>
      <c r="E193" s="7">
        <v>259352539</v>
      </c>
      <c r="F193" s="6" t="s">
        <v>3592</v>
      </c>
      <c r="G193" s="7" t="s">
        <v>0</v>
      </c>
      <c r="H193" s="20" t="s">
        <v>3593</v>
      </c>
    </row>
    <row r="194" spans="1:8" ht="20.95" x14ac:dyDescent="0.3">
      <c r="A194" s="28">
        <v>193</v>
      </c>
      <c r="B194" s="58" t="s">
        <v>3452</v>
      </c>
      <c r="C194" s="4" t="s">
        <v>3594</v>
      </c>
      <c r="D194" s="4" t="s">
        <v>3595</v>
      </c>
      <c r="E194" s="5">
        <v>359439711</v>
      </c>
      <c r="F194" s="4" t="s">
        <v>3596</v>
      </c>
      <c r="G194" s="5" t="s">
        <v>0</v>
      </c>
      <c r="H194" s="20" t="s">
        <v>3597</v>
      </c>
    </row>
    <row r="195" spans="1:8" x14ac:dyDescent="0.3">
      <c r="A195" s="28">
        <v>194</v>
      </c>
      <c r="B195" s="58" t="s">
        <v>3452</v>
      </c>
      <c r="C195" s="6" t="s">
        <v>3598</v>
      </c>
      <c r="D195" s="6" t="s">
        <v>3599</v>
      </c>
      <c r="E195" s="7">
        <v>259315651</v>
      </c>
      <c r="F195" s="6" t="s">
        <v>3600</v>
      </c>
      <c r="G195" s="7" t="s">
        <v>1</v>
      </c>
      <c r="H195" s="20" t="s">
        <v>3601</v>
      </c>
    </row>
    <row r="196" spans="1:8" x14ac:dyDescent="0.3">
      <c r="A196" s="28">
        <v>195</v>
      </c>
      <c r="B196" s="58" t="s">
        <v>3452</v>
      </c>
      <c r="C196" s="4" t="s">
        <v>5948</v>
      </c>
      <c r="D196" s="4" t="s">
        <v>6242</v>
      </c>
      <c r="E196" s="5">
        <v>359800589</v>
      </c>
      <c r="F196" s="4" t="s">
        <v>3602</v>
      </c>
      <c r="G196" s="5" t="s">
        <v>0</v>
      </c>
      <c r="H196" s="20" t="s">
        <v>3603</v>
      </c>
    </row>
    <row r="197" spans="1:8" ht="30.15" x14ac:dyDescent="0.3">
      <c r="A197" s="28">
        <v>196</v>
      </c>
      <c r="B197" s="48" t="s">
        <v>5949</v>
      </c>
      <c r="C197" s="4" t="s">
        <v>5950</v>
      </c>
      <c r="D197" s="4" t="s">
        <v>2513</v>
      </c>
      <c r="E197" s="5">
        <v>263213607</v>
      </c>
      <c r="F197" s="4" t="s">
        <v>2514</v>
      </c>
      <c r="G197" s="5" t="s">
        <v>0</v>
      </c>
      <c r="H197" s="20" t="s">
        <v>2515</v>
      </c>
    </row>
    <row r="198" spans="1:8" ht="30.15" x14ac:dyDescent="0.3">
      <c r="A198" s="28">
        <v>197</v>
      </c>
      <c r="B198" s="48" t="s">
        <v>5949</v>
      </c>
      <c r="C198" s="6" t="s">
        <v>5951</v>
      </c>
      <c r="D198" s="6" t="s">
        <v>5309</v>
      </c>
      <c r="E198" s="7">
        <v>263360763</v>
      </c>
      <c r="F198" s="6" t="s">
        <v>2516</v>
      </c>
      <c r="G198" s="7" t="s">
        <v>0</v>
      </c>
      <c r="H198" s="20" t="s">
        <v>2517</v>
      </c>
    </row>
    <row r="199" spans="1:8" ht="30.15" x14ac:dyDescent="0.3">
      <c r="A199" s="28">
        <v>198</v>
      </c>
      <c r="B199" s="48" t="s">
        <v>5949</v>
      </c>
      <c r="C199" s="4" t="s">
        <v>5952</v>
      </c>
      <c r="D199" s="4" t="s">
        <v>2518</v>
      </c>
      <c r="E199" s="5">
        <v>263231112</v>
      </c>
      <c r="F199" s="4" t="s">
        <v>2519</v>
      </c>
      <c r="G199" s="5" t="s">
        <v>0</v>
      </c>
      <c r="H199" s="20" t="s">
        <v>2520</v>
      </c>
    </row>
    <row r="200" spans="1:8" ht="30.15" x14ac:dyDescent="0.3">
      <c r="A200" s="28">
        <v>199</v>
      </c>
      <c r="B200" s="46" t="s">
        <v>5949</v>
      </c>
      <c r="C200" s="69" t="s">
        <v>5953</v>
      </c>
      <c r="D200" s="69" t="s">
        <v>2521</v>
      </c>
      <c r="E200" s="77">
        <v>263343190</v>
      </c>
      <c r="F200" s="69" t="s">
        <v>2522</v>
      </c>
      <c r="G200" s="77" t="s">
        <v>0</v>
      </c>
      <c r="H200" s="84" t="s">
        <v>2523</v>
      </c>
    </row>
    <row r="201" spans="1:8" ht="30.15" x14ac:dyDescent="0.3">
      <c r="A201" s="28">
        <v>200</v>
      </c>
      <c r="B201" s="46" t="s">
        <v>5949</v>
      </c>
      <c r="C201" s="70" t="s">
        <v>5954</v>
      </c>
      <c r="D201" s="70" t="s">
        <v>2524</v>
      </c>
      <c r="E201" s="78">
        <v>263211573</v>
      </c>
      <c r="F201" s="70" t="s">
        <v>2525</v>
      </c>
      <c r="G201" s="78" t="s">
        <v>0</v>
      </c>
      <c r="H201" s="84" t="s">
        <v>2526</v>
      </c>
    </row>
    <row r="202" spans="1:8" ht="30.15" x14ac:dyDescent="0.3">
      <c r="A202" s="28">
        <v>201</v>
      </c>
      <c r="B202" s="46" t="s">
        <v>5949</v>
      </c>
      <c r="C202" s="69" t="s">
        <v>5955</v>
      </c>
      <c r="D202" s="69" t="s">
        <v>2527</v>
      </c>
      <c r="E202" s="77">
        <v>263215189</v>
      </c>
      <c r="F202" s="69" t="s">
        <v>2528</v>
      </c>
      <c r="G202" s="77" t="s">
        <v>0</v>
      </c>
      <c r="H202" s="84" t="s">
        <v>2529</v>
      </c>
    </row>
    <row r="203" spans="1:8" ht="30.15" x14ac:dyDescent="0.3">
      <c r="A203" s="28">
        <v>202</v>
      </c>
      <c r="B203" s="46" t="s">
        <v>5949</v>
      </c>
      <c r="C203" s="70" t="s">
        <v>5956</v>
      </c>
      <c r="D203" s="70" t="s">
        <v>2530</v>
      </c>
      <c r="E203" s="78">
        <v>263234910</v>
      </c>
      <c r="F203" s="70" t="s">
        <v>2531</v>
      </c>
      <c r="G203" s="78" t="s">
        <v>0</v>
      </c>
      <c r="H203" s="84" t="s">
        <v>2532</v>
      </c>
    </row>
    <row r="204" spans="1:8" ht="30.15" x14ac:dyDescent="0.3">
      <c r="A204" s="28">
        <v>203</v>
      </c>
      <c r="B204" s="47" t="s">
        <v>5949</v>
      </c>
      <c r="C204" s="6" t="s">
        <v>5957</v>
      </c>
      <c r="D204" s="6" t="s">
        <v>2533</v>
      </c>
      <c r="E204" s="7">
        <v>263239398</v>
      </c>
      <c r="F204" s="6" t="s">
        <v>2534</v>
      </c>
      <c r="G204" s="7" t="s">
        <v>0</v>
      </c>
      <c r="H204" s="20" t="s">
        <v>2535</v>
      </c>
    </row>
    <row r="205" spans="1:8" ht="30.15" x14ac:dyDescent="0.3">
      <c r="A205" s="28">
        <v>204</v>
      </c>
      <c r="B205" s="47" t="s">
        <v>5949</v>
      </c>
      <c r="C205" s="4" t="s">
        <v>5310</v>
      </c>
      <c r="D205" s="4" t="s">
        <v>5311</v>
      </c>
      <c r="E205" s="5">
        <v>263360043</v>
      </c>
      <c r="F205" s="4" t="s">
        <v>2536</v>
      </c>
      <c r="G205" s="5" t="s">
        <v>0</v>
      </c>
      <c r="H205" s="20" t="s">
        <v>2537</v>
      </c>
    </row>
    <row r="206" spans="1:8" ht="30.15" x14ac:dyDescent="0.3">
      <c r="A206" s="28">
        <v>205</v>
      </c>
      <c r="B206" s="47" t="s">
        <v>5949</v>
      </c>
      <c r="C206" s="6" t="s">
        <v>5312</v>
      </c>
      <c r="D206" s="6" t="s">
        <v>5313</v>
      </c>
      <c r="E206" s="7">
        <v>263360481</v>
      </c>
      <c r="F206" s="6" t="s">
        <v>2538</v>
      </c>
      <c r="G206" s="7" t="s">
        <v>0</v>
      </c>
      <c r="H206" s="20" t="s">
        <v>2539</v>
      </c>
    </row>
    <row r="207" spans="1:8" ht="30.15" x14ac:dyDescent="0.3">
      <c r="A207" s="28">
        <v>206</v>
      </c>
      <c r="B207" s="47" t="s">
        <v>5949</v>
      </c>
      <c r="C207" s="4" t="s">
        <v>2540</v>
      </c>
      <c r="D207" s="4" t="s">
        <v>5314</v>
      </c>
      <c r="E207" s="5">
        <v>263377224</v>
      </c>
      <c r="F207" s="4" t="s">
        <v>2541</v>
      </c>
      <c r="G207" s="5" t="s">
        <v>1</v>
      </c>
      <c r="H207" s="20" t="s">
        <v>2542</v>
      </c>
    </row>
    <row r="208" spans="1:8" ht="30.15" x14ac:dyDescent="0.3">
      <c r="A208" s="28">
        <v>207</v>
      </c>
      <c r="B208" s="47" t="s">
        <v>5949</v>
      </c>
      <c r="C208" s="6" t="s">
        <v>5958</v>
      </c>
      <c r="D208" s="6" t="s">
        <v>2543</v>
      </c>
      <c r="E208" s="7">
        <v>263233259</v>
      </c>
      <c r="F208" s="6" t="s">
        <v>2544</v>
      </c>
      <c r="G208" s="7" t="s">
        <v>0</v>
      </c>
      <c r="H208" s="20" t="s">
        <v>2545</v>
      </c>
    </row>
    <row r="209" spans="1:8" ht="30.15" x14ac:dyDescent="0.3">
      <c r="A209" s="28">
        <v>208</v>
      </c>
      <c r="B209" s="47" t="s">
        <v>5949</v>
      </c>
      <c r="C209" s="4" t="s">
        <v>5577</v>
      </c>
      <c r="D209" s="4" t="s">
        <v>5315</v>
      </c>
      <c r="E209" s="5">
        <v>263347006</v>
      </c>
      <c r="F209" s="4" t="s">
        <v>2548</v>
      </c>
      <c r="G209" s="5" t="s">
        <v>1</v>
      </c>
      <c r="H209" s="20" t="s">
        <v>2549</v>
      </c>
    </row>
    <row r="210" spans="1:8" ht="30.15" x14ac:dyDescent="0.3">
      <c r="A210" s="28">
        <v>209</v>
      </c>
      <c r="B210" s="47" t="s">
        <v>5949</v>
      </c>
      <c r="C210" s="6" t="s">
        <v>2550</v>
      </c>
      <c r="D210" s="6" t="s">
        <v>5316</v>
      </c>
      <c r="E210" s="7">
        <v>263372185</v>
      </c>
      <c r="F210" s="6" t="s">
        <v>2552</v>
      </c>
      <c r="G210" s="7" t="s">
        <v>1</v>
      </c>
      <c r="H210" s="20" t="s">
        <v>2553</v>
      </c>
    </row>
    <row r="211" spans="1:8" ht="30.15" x14ac:dyDescent="0.3">
      <c r="A211" s="28">
        <v>210</v>
      </c>
      <c r="B211" s="47" t="s">
        <v>5949</v>
      </c>
      <c r="C211" s="4" t="s">
        <v>2554</v>
      </c>
      <c r="D211" s="4" t="s">
        <v>5959</v>
      </c>
      <c r="E211" s="5">
        <v>263343449</v>
      </c>
      <c r="F211" s="4" t="s">
        <v>2555</v>
      </c>
      <c r="G211" s="5" t="s">
        <v>0</v>
      </c>
      <c r="H211" s="20" t="s">
        <v>2556</v>
      </c>
    </row>
    <row r="212" spans="1:8" ht="30.15" x14ac:dyDescent="0.3">
      <c r="A212" s="28">
        <v>211</v>
      </c>
      <c r="B212" s="47" t="s">
        <v>5949</v>
      </c>
      <c r="C212" s="6" t="s">
        <v>5960</v>
      </c>
      <c r="D212" s="6" t="s">
        <v>5317</v>
      </c>
      <c r="E212" s="7">
        <v>263238101</v>
      </c>
      <c r="F212" s="6" t="s">
        <v>2557</v>
      </c>
      <c r="G212" s="7" t="s">
        <v>0</v>
      </c>
      <c r="H212" s="20" t="s">
        <v>2558</v>
      </c>
    </row>
    <row r="213" spans="1:8" ht="30.15" x14ac:dyDescent="0.3">
      <c r="A213" s="28">
        <v>212</v>
      </c>
      <c r="B213" s="47" t="s">
        <v>5949</v>
      </c>
      <c r="C213" s="4" t="s">
        <v>5961</v>
      </c>
      <c r="D213" s="4" t="s">
        <v>2559</v>
      </c>
      <c r="E213" s="5">
        <v>263234304</v>
      </c>
      <c r="F213" s="4" t="s">
        <v>2560</v>
      </c>
      <c r="G213" s="5" t="s">
        <v>0</v>
      </c>
      <c r="H213" s="20"/>
    </row>
    <row r="214" spans="1:8" ht="30.15" x14ac:dyDescent="0.3">
      <c r="A214" s="28">
        <v>213</v>
      </c>
      <c r="B214" s="47" t="s">
        <v>5949</v>
      </c>
      <c r="C214" s="6" t="s">
        <v>5962</v>
      </c>
      <c r="D214" s="6" t="s">
        <v>2561</v>
      </c>
      <c r="E214" s="7">
        <v>263212064</v>
      </c>
      <c r="F214" s="6" t="s">
        <v>2562</v>
      </c>
      <c r="G214" s="7" t="s">
        <v>0</v>
      </c>
      <c r="H214" s="20" t="s">
        <v>2563</v>
      </c>
    </row>
    <row r="215" spans="1:8" ht="30.15" x14ac:dyDescent="0.3">
      <c r="A215" s="28">
        <v>214</v>
      </c>
      <c r="B215" s="47" t="s">
        <v>5949</v>
      </c>
      <c r="C215" s="4" t="s">
        <v>2564</v>
      </c>
      <c r="D215" s="4" t="s">
        <v>5318</v>
      </c>
      <c r="E215" s="5">
        <v>263374315</v>
      </c>
      <c r="F215" s="4" t="s">
        <v>2566</v>
      </c>
      <c r="G215" s="5" t="s">
        <v>1</v>
      </c>
      <c r="H215" s="20" t="s">
        <v>2567</v>
      </c>
    </row>
    <row r="216" spans="1:8" ht="30.15" x14ac:dyDescent="0.3">
      <c r="A216" s="28">
        <v>215</v>
      </c>
      <c r="B216" s="47" t="s">
        <v>5949</v>
      </c>
      <c r="C216" s="6" t="s">
        <v>5963</v>
      </c>
      <c r="D216" s="6" t="s">
        <v>5751</v>
      </c>
      <c r="E216" s="7">
        <v>263274020</v>
      </c>
      <c r="F216" s="6" t="s">
        <v>2570</v>
      </c>
      <c r="G216" s="7" t="s">
        <v>1</v>
      </c>
      <c r="H216" s="20" t="s">
        <v>2571</v>
      </c>
    </row>
    <row r="217" spans="1:8" ht="30.15" x14ac:dyDescent="0.3">
      <c r="A217" s="28">
        <v>216</v>
      </c>
      <c r="B217" s="47" t="s">
        <v>5949</v>
      </c>
      <c r="C217" s="4" t="s">
        <v>2572</v>
      </c>
      <c r="D217" s="4" t="s">
        <v>5319</v>
      </c>
      <c r="E217" s="5">
        <v>263369005</v>
      </c>
      <c r="F217" s="4" t="s">
        <v>2574</v>
      </c>
      <c r="G217" s="5" t="s">
        <v>1</v>
      </c>
      <c r="H217" s="20" t="s">
        <v>2575</v>
      </c>
    </row>
    <row r="218" spans="1:8" ht="30.15" x14ac:dyDescent="0.3">
      <c r="A218" s="28">
        <v>217</v>
      </c>
      <c r="B218" s="47" t="s">
        <v>5949</v>
      </c>
      <c r="C218" s="6" t="s">
        <v>2576</v>
      </c>
      <c r="D218" s="6" t="s">
        <v>5320</v>
      </c>
      <c r="E218" s="7">
        <v>263276126</v>
      </c>
      <c r="F218" s="6" t="s">
        <v>2578</v>
      </c>
      <c r="G218" s="7" t="s">
        <v>1</v>
      </c>
      <c r="H218" s="20" t="s">
        <v>2579</v>
      </c>
    </row>
    <row r="219" spans="1:8" ht="30.15" x14ac:dyDescent="0.3">
      <c r="A219" s="28">
        <v>218</v>
      </c>
      <c r="B219" s="47" t="s">
        <v>5949</v>
      </c>
      <c r="C219" s="4" t="s">
        <v>5578</v>
      </c>
      <c r="D219" s="4" t="s">
        <v>5579</v>
      </c>
      <c r="E219" s="5">
        <v>263265329</v>
      </c>
      <c r="F219" s="4" t="s">
        <v>2580</v>
      </c>
      <c r="G219" s="5" t="s">
        <v>1</v>
      </c>
      <c r="H219" s="20" t="s">
        <v>2581</v>
      </c>
    </row>
    <row r="220" spans="1:8" ht="30.15" x14ac:dyDescent="0.3">
      <c r="A220" s="28">
        <v>219</v>
      </c>
      <c r="B220" s="47" t="s">
        <v>5949</v>
      </c>
      <c r="C220" s="6" t="s">
        <v>5964</v>
      </c>
      <c r="D220" s="6" t="s">
        <v>5580</v>
      </c>
      <c r="E220" s="7">
        <v>263370028</v>
      </c>
      <c r="F220" s="6" t="s">
        <v>2582</v>
      </c>
      <c r="G220" s="7" t="s">
        <v>0</v>
      </c>
      <c r="H220" s="20" t="s">
        <v>2583</v>
      </c>
    </row>
    <row r="221" spans="1:8" ht="30.15" x14ac:dyDescent="0.3">
      <c r="A221" s="28">
        <v>220</v>
      </c>
      <c r="B221" s="47" t="s">
        <v>5949</v>
      </c>
      <c r="C221" s="4" t="s">
        <v>5965</v>
      </c>
      <c r="D221" s="4" t="s">
        <v>2584</v>
      </c>
      <c r="E221" s="5">
        <v>263212919</v>
      </c>
      <c r="F221" s="4" t="s">
        <v>2585</v>
      </c>
      <c r="G221" s="5" t="s">
        <v>0</v>
      </c>
      <c r="H221" s="20" t="s">
        <v>2586</v>
      </c>
    </row>
    <row r="222" spans="1:8" ht="20.95" x14ac:dyDescent="0.3">
      <c r="A222" s="28">
        <v>221</v>
      </c>
      <c r="B222" s="50" t="s">
        <v>5752</v>
      </c>
      <c r="C222" s="4" t="s">
        <v>3013</v>
      </c>
      <c r="D222" s="4" t="s">
        <v>6243</v>
      </c>
      <c r="E222" s="5">
        <v>231584027</v>
      </c>
      <c r="F222" s="4" t="s">
        <v>3014</v>
      </c>
      <c r="G222" s="5" t="s">
        <v>0</v>
      </c>
      <c r="H222" s="20" t="s">
        <v>3015</v>
      </c>
    </row>
    <row r="223" spans="1:8" x14ac:dyDescent="0.3">
      <c r="A223" s="28">
        <v>222</v>
      </c>
      <c r="B223" s="50" t="s">
        <v>5752</v>
      </c>
      <c r="C223" s="6" t="s">
        <v>3016</v>
      </c>
      <c r="D223" s="6" t="s">
        <v>6244</v>
      </c>
      <c r="E223" s="7">
        <v>231512173</v>
      </c>
      <c r="F223" s="6" t="s">
        <v>3017</v>
      </c>
      <c r="G223" s="7" t="s">
        <v>0</v>
      </c>
      <c r="H223" s="20" t="s">
        <v>3018</v>
      </c>
    </row>
    <row r="224" spans="1:8" ht="20.95" x14ac:dyDescent="0.3">
      <c r="A224" s="28">
        <v>223</v>
      </c>
      <c r="B224" s="50" t="s">
        <v>5752</v>
      </c>
      <c r="C224" s="4" t="s">
        <v>3019</v>
      </c>
      <c r="D224" s="4" t="s">
        <v>3020</v>
      </c>
      <c r="E224" s="5">
        <v>231613464</v>
      </c>
      <c r="F224" s="4" t="s">
        <v>3021</v>
      </c>
      <c r="G224" s="5" t="s">
        <v>0</v>
      </c>
      <c r="H224" s="20" t="s">
        <v>3022</v>
      </c>
    </row>
    <row r="225" spans="1:8" x14ac:dyDescent="0.3">
      <c r="A225" s="28">
        <v>224</v>
      </c>
      <c r="B225" s="50" t="s">
        <v>5752</v>
      </c>
      <c r="C225" s="6" t="s">
        <v>3023</v>
      </c>
      <c r="D225" s="6" t="s">
        <v>6245</v>
      </c>
      <c r="E225" s="7">
        <v>231584015</v>
      </c>
      <c r="F225" s="6" t="s">
        <v>3024</v>
      </c>
      <c r="G225" s="7" t="s">
        <v>0</v>
      </c>
      <c r="H225" s="20" t="s">
        <v>3025</v>
      </c>
    </row>
    <row r="226" spans="1:8" ht="20.95" x14ac:dyDescent="0.3">
      <c r="A226" s="28">
        <v>225</v>
      </c>
      <c r="B226" s="50" t="s">
        <v>5752</v>
      </c>
      <c r="C226" s="4" t="s">
        <v>3026</v>
      </c>
      <c r="D226" s="4" t="s">
        <v>6246</v>
      </c>
      <c r="E226" s="5">
        <v>231584006</v>
      </c>
      <c r="F226" s="4" t="s">
        <v>3027</v>
      </c>
      <c r="G226" s="5" t="s">
        <v>0</v>
      </c>
      <c r="H226" s="20" t="s">
        <v>3028</v>
      </c>
    </row>
    <row r="227" spans="1:8" ht="20.95" x14ac:dyDescent="0.3">
      <c r="A227" s="28">
        <v>226</v>
      </c>
      <c r="B227" s="50" t="s">
        <v>5752</v>
      </c>
      <c r="C227" s="6" t="s">
        <v>3029</v>
      </c>
      <c r="D227" s="6" t="s">
        <v>6247</v>
      </c>
      <c r="E227" s="7">
        <v>231514257</v>
      </c>
      <c r="F227" s="6" t="s">
        <v>3030</v>
      </c>
      <c r="G227" s="7" t="s">
        <v>0</v>
      </c>
      <c r="H227" s="20" t="s">
        <v>3031</v>
      </c>
    </row>
    <row r="228" spans="1:8" ht="20.95" x14ac:dyDescent="0.3">
      <c r="A228" s="28">
        <v>227</v>
      </c>
      <c r="B228" s="50" t="s">
        <v>5752</v>
      </c>
      <c r="C228" s="4" t="s">
        <v>4453</v>
      </c>
      <c r="D228" s="4" t="s">
        <v>6248</v>
      </c>
      <c r="E228" s="5">
        <v>231570222</v>
      </c>
      <c r="F228" s="4" t="s">
        <v>3032</v>
      </c>
      <c r="G228" s="5" t="s">
        <v>1</v>
      </c>
      <c r="H228" s="20" t="s">
        <v>3033</v>
      </c>
    </row>
    <row r="229" spans="1:8" x14ac:dyDescent="0.3">
      <c r="A229" s="28">
        <v>228</v>
      </c>
      <c r="B229" s="50" t="s">
        <v>5752</v>
      </c>
      <c r="C229" s="6" t="s">
        <v>3034</v>
      </c>
      <c r="D229" s="6" t="s">
        <v>3035</v>
      </c>
      <c r="E229" s="7">
        <v>231631477</v>
      </c>
      <c r="F229" s="6" t="s">
        <v>3036</v>
      </c>
      <c r="G229" s="7" t="s">
        <v>0</v>
      </c>
      <c r="H229" s="20" t="s">
        <v>3037</v>
      </c>
    </row>
    <row r="230" spans="1:8" x14ac:dyDescent="0.3">
      <c r="A230" s="28">
        <v>229</v>
      </c>
      <c r="B230" s="50" t="s">
        <v>5752</v>
      </c>
      <c r="C230" s="4" t="s">
        <v>3038</v>
      </c>
      <c r="D230" s="4" t="s">
        <v>6249</v>
      </c>
      <c r="E230" s="5">
        <v>231584079</v>
      </c>
      <c r="F230" s="4" t="s">
        <v>3039</v>
      </c>
      <c r="G230" s="5" t="s">
        <v>0</v>
      </c>
      <c r="H230" s="20" t="s">
        <v>3040</v>
      </c>
    </row>
    <row r="231" spans="1:8" ht="31.45" x14ac:dyDescent="0.3">
      <c r="A231" s="28">
        <v>230</v>
      </c>
      <c r="B231" s="50" t="s">
        <v>5752</v>
      </c>
      <c r="C231" s="6" t="s">
        <v>3041</v>
      </c>
      <c r="D231" s="6" t="s">
        <v>3042</v>
      </c>
      <c r="E231" s="7">
        <v>231610180</v>
      </c>
      <c r="F231" s="6" t="s">
        <v>3043</v>
      </c>
      <c r="G231" s="7" t="s">
        <v>0</v>
      </c>
      <c r="H231" s="20" t="s">
        <v>3044</v>
      </c>
    </row>
    <row r="232" spans="1:8" x14ac:dyDescent="0.3">
      <c r="A232" s="28">
        <v>231</v>
      </c>
      <c r="B232" s="50" t="s">
        <v>5752</v>
      </c>
      <c r="C232" s="4" t="s">
        <v>3045</v>
      </c>
      <c r="D232" s="4" t="s">
        <v>6250</v>
      </c>
      <c r="E232" s="5">
        <v>231533490</v>
      </c>
      <c r="F232" s="4" t="s">
        <v>3046</v>
      </c>
      <c r="G232" s="5" t="s">
        <v>0</v>
      </c>
      <c r="H232" s="20" t="s">
        <v>3047</v>
      </c>
    </row>
    <row r="233" spans="1:8" ht="20.95" x14ac:dyDescent="0.3">
      <c r="A233" s="28">
        <v>232</v>
      </c>
      <c r="B233" s="50" t="s">
        <v>5752</v>
      </c>
      <c r="C233" s="6" t="s">
        <v>3048</v>
      </c>
      <c r="D233" s="6" t="s">
        <v>6251</v>
      </c>
      <c r="E233" s="7">
        <v>231512891</v>
      </c>
      <c r="F233" s="6" t="s">
        <v>3049</v>
      </c>
      <c r="G233" s="7" t="s">
        <v>0</v>
      </c>
      <c r="H233" s="20" t="s">
        <v>3050</v>
      </c>
    </row>
    <row r="234" spans="1:8" x14ac:dyDescent="0.3">
      <c r="A234" s="28">
        <v>233</v>
      </c>
      <c r="B234" s="50" t="s">
        <v>5752</v>
      </c>
      <c r="C234" s="4" t="s">
        <v>3051</v>
      </c>
      <c r="D234" s="4" t="s">
        <v>6252</v>
      </c>
      <c r="E234" s="5">
        <v>231511519</v>
      </c>
      <c r="F234" s="4" t="s">
        <v>3052</v>
      </c>
      <c r="G234" s="5" t="s">
        <v>0</v>
      </c>
      <c r="H234" s="20" t="s">
        <v>3053</v>
      </c>
    </row>
    <row r="235" spans="1:8" x14ac:dyDescent="0.3">
      <c r="A235" s="28">
        <v>234</v>
      </c>
      <c r="B235" s="50" t="s">
        <v>5752</v>
      </c>
      <c r="C235" s="6" t="s">
        <v>3054</v>
      </c>
      <c r="D235" s="6" t="s">
        <v>6253</v>
      </c>
      <c r="E235" s="7">
        <v>231610124</v>
      </c>
      <c r="F235" s="6" t="s">
        <v>3056</v>
      </c>
      <c r="G235" s="7" t="s">
        <v>1</v>
      </c>
      <c r="H235" s="20" t="s">
        <v>3057</v>
      </c>
    </row>
    <row r="236" spans="1:8" x14ac:dyDescent="0.3">
      <c r="A236" s="28">
        <v>235</v>
      </c>
      <c r="B236" s="57" t="s">
        <v>5752</v>
      </c>
      <c r="C236" s="70" t="s">
        <v>3058</v>
      </c>
      <c r="D236" s="70" t="s">
        <v>6254</v>
      </c>
      <c r="E236" s="78">
        <v>231514196</v>
      </c>
      <c r="F236" s="70" t="s">
        <v>3059</v>
      </c>
      <c r="G236" s="78" t="s">
        <v>0</v>
      </c>
      <c r="H236" s="84" t="s">
        <v>3060</v>
      </c>
    </row>
    <row r="237" spans="1:8" ht="31.45" x14ac:dyDescent="0.3">
      <c r="A237" s="28">
        <v>236</v>
      </c>
      <c r="B237" s="57" t="s">
        <v>5752</v>
      </c>
      <c r="C237" s="69" t="s">
        <v>5581</v>
      </c>
      <c r="D237" s="69" t="s">
        <v>5321</v>
      </c>
      <c r="E237" s="77">
        <v>231552119</v>
      </c>
      <c r="F237" s="69" t="s">
        <v>3061</v>
      </c>
      <c r="G237" s="77" t="s">
        <v>0</v>
      </c>
      <c r="H237" s="84" t="s">
        <v>3062</v>
      </c>
    </row>
    <row r="238" spans="1:8" ht="20.95" x14ac:dyDescent="0.3">
      <c r="A238" s="28">
        <v>237</v>
      </c>
      <c r="B238" s="57" t="s">
        <v>5752</v>
      </c>
      <c r="C238" s="70" t="s">
        <v>6255</v>
      </c>
      <c r="D238" s="70" t="s">
        <v>6256</v>
      </c>
      <c r="E238" s="78">
        <v>231513686</v>
      </c>
      <c r="F238" s="70" t="s">
        <v>3063</v>
      </c>
      <c r="G238" s="78" t="s">
        <v>0</v>
      </c>
      <c r="H238" s="84" t="s">
        <v>3064</v>
      </c>
    </row>
    <row r="239" spans="1:8" x14ac:dyDescent="0.3">
      <c r="A239" s="28">
        <v>238</v>
      </c>
      <c r="B239" s="57" t="s">
        <v>5752</v>
      </c>
      <c r="C239" s="69" t="s">
        <v>3065</v>
      </c>
      <c r="D239" s="69" t="s">
        <v>3066</v>
      </c>
      <c r="E239" s="77">
        <v>231588656</v>
      </c>
      <c r="F239" s="69" t="s">
        <v>3067</v>
      </c>
      <c r="G239" s="77" t="s">
        <v>1</v>
      </c>
      <c r="H239" s="84" t="s">
        <v>3068</v>
      </c>
    </row>
    <row r="240" spans="1:8" ht="20.95" x14ac:dyDescent="0.3">
      <c r="A240" s="28">
        <v>239</v>
      </c>
      <c r="B240" s="68" t="s">
        <v>5752</v>
      </c>
      <c r="C240" s="71" t="s">
        <v>3069</v>
      </c>
      <c r="D240" s="71" t="s">
        <v>3070</v>
      </c>
      <c r="E240" s="79">
        <v>231550141</v>
      </c>
      <c r="F240" s="71" t="s">
        <v>3071</v>
      </c>
      <c r="G240" s="79" t="s">
        <v>0</v>
      </c>
      <c r="H240" s="20" t="s">
        <v>3072</v>
      </c>
    </row>
    <row r="241" spans="1:8" x14ac:dyDescent="0.3">
      <c r="A241" s="28">
        <v>240</v>
      </c>
      <c r="B241" s="50" t="s">
        <v>5752</v>
      </c>
      <c r="C241" s="6" t="s">
        <v>6257</v>
      </c>
      <c r="D241" s="6" t="s">
        <v>6258</v>
      </c>
      <c r="E241" s="7">
        <v>231561518</v>
      </c>
      <c r="F241" s="6" t="s">
        <v>3073</v>
      </c>
      <c r="G241" s="7" t="s">
        <v>1</v>
      </c>
      <c r="H241" s="21"/>
    </row>
    <row r="242" spans="1:8" x14ac:dyDescent="0.3">
      <c r="A242" s="28">
        <v>241</v>
      </c>
      <c r="B242" s="50" t="s">
        <v>5752</v>
      </c>
      <c r="C242" s="4" t="s">
        <v>3074</v>
      </c>
      <c r="D242" s="4" t="s">
        <v>3075</v>
      </c>
      <c r="E242" s="5">
        <v>231543122</v>
      </c>
      <c r="F242" s="4" t="s">
        <v>3076</v>
      </c>
      <c r="G242" s="5" t="s">
        <v>1</v>
      </c>
      <c r="H242" s="20" t="s">
        <v>3077</v>
      </c>
    </row>
    <row r="243" spans="1:8" ht="20.95" x14ac:dyDescent="0.3">
      <c r="A243" s="28">
        <v>242</v>
      </c>
      <c r="B243" s="50" t="s">
        <v>5752</v>
      </c>
      <c r="C243" s="6" t="s">
        <v>5582</v>
      </c>
      <c r="D243" s="6" t="s">
        <v>5583</v>
      </c>
      <c r="E243" s="7">
        <v>231622817</v>
      </c>
      <c r="F243" s="6" t="s">
        <v>3078</v>
      </c>
      <c r="G243" s="7" t="s">
        <v>1</v>
      </c>
      <c r="H243" s="20" t="s">
        <v>3079</v>
      </c>
    </row>
    <row r="244" spans="1:8" x14ac:dyDescent="0.3">
      <c r="A244" s="28">
        <v>243</v>
      </c>
      <c r="B244" s="50" t="s">
        <v>5752</v>
      </c>
      <c r="C244" s="4" t="s">
        <v>3080</v>
      </c>
      <c r="D244" s="4" t="s">
        <v>5322</v>
      </c>
      <c r="E244" s="5">
        <v>231541454</v>
      </c>
      <c r="F244" s="4" t="s">
        <v>3082</v>
      </c>
      <c r="G244" s="5" t="s">
        <v>0</v>
      </c>
      <c r="H244" s="20" t="s">
        <v>3083</v>
      </c>
    </row>
    <row r="245" spans="1:8" x14ac:dyDescent="0.3">
      <c r="A245" s="28">
        <v>244</v>
      </c>
      <c r="B245" s="50" t="s">
        <v>5752</v>
      </c>
      <c r="C245" s="6" t="s">
        <v>3084</v>
      </c>
      <c r="D245" s="6" t="s">
        <v>6259</v>
      </c>
      <c r="E245" s="7">
        <v>231585076</v>
      </c>
      <c r="F245" s="6" t="s">
        <v>3085</v>
      </c>
      <c r="G245" s="7" t="s">
        <v>0</v>
      </c>
      <c r="H245" s="20" t="s">
        <v>3086</v>
      </c>
    </row>
    <row r="246" spans="1:8" ht="20.95" x14ac:dyDescent="0.3">
      <c r="A246" s="28">
        <v>245</v>
      </c>
      <c r="B246" s="50" t="s">
        <v>5752</v>
      </c>
      <c r="C246" s="4" t="s">
        <v>3087</v>
      </c>
      <c r="D246" s="4" t="s">
        <v>6260</v>
      </c>
      <c r="E246" s="5">
        <v>231564158</v>
      </c>
      <c r="F246" s="4" t="s">
        <v>3088</v>
      </c>
      <c r="G246" s="5" t="s">
        <v>0</v>
      </c>
      <c r="H246" s="20" t="s">
        <v>3089</v>
      </c>
    </row>
    <row r="247" spans="1:8" ht="20.95" x14ac:dyDescent="0.3">
      <c r="A247" s="28">
        <v>246</v>
      </c>
      <c r="B247" s="50" t="s">
        <v>5752</v>
      </c>
      <c r="C247" s="6" t="s">
        <v>3090</v>
      </c>
      <c r="D247" s="6" t="s">
        <v>6261</v>
      </c>
      <c r="E247" s="7">
        <v>231581773</v>
      </c>
      <c r="F247" s="6" t="s">
        <v>3091</v>
      </c>
      <c r="G247" s="7" t="s">
        <v>0</v>
      </c>
      <c r="H247" s="20" t="s">
        <v>3092</v>
      </c>
    </row>
    <row r="248" spans="1:8" x14ac:dyDescent="0.3">
      <c r="A248" s="28">
        <v>247</v>
      </c>
      <c r="B248" s="50" t="s">
        <v>5752</v>
      </c>
      <c r="C248" s="4" t="s">
        <v>3093</v>
      </c>
      <c r="D248" s="4" t="s">
        <v>3094</v>
      </c>
      <c r="E248" s="5">
        <v>231611961</v>
      </c>
      <c r="F248" s="4" t="s">
        <v>3095</v>
      </c>
      <c r="G248" s="5" t="s">
        <v>0</v>
      </c>
      <c r="H248" s="20" t="s">
        <v>3096</v>
      </c>
    </row>
    <row r="249" spans="1:8" x14ac:dyDescent="0.3">
      <c r="A249" s="28">
        <v>248</v>
      </c>
      <c r="B249" s="47" t="s">
        <v>5323</v>
      </c>
      <c r="C249" s="4" t="s">
        <v>1123</v>
      </c>
      <c r="D249" s="4" t="s">
        <v>5324</v>
      </c>
      <c r="E249" s="5">
        <v>239613457</v>
      </c>
      <c r="F249" s="4" t="s">
        <v>1124</v>
      </c>
      <c r="G249" s="5" t="s">
        <v>0</v>
      </c>
      <c r="H249" s="20" t="s">
        <v>1125</v>
      </c>
    </row>
    <row r="250" spans="1:8" x14ac:dyDescent="0.3">
      <c r="A250" s="28">
        <v>249</v>
      </c>
      <c r="B250" s="47" t="s">
        <v>5323</v>
      </c>
      <c r="C250" s="6" t="s">
        <v>1126</v>
      </c>
      <c r="D250" s="6" t="s">
        <v>6262</v>
      </c>
      <c r="E250" s="7">
        <v>239611190</v>
      </c>
      <c r="F250" s="6" t="s">
        <v>1127</v>
      </c>
      <c r="G250" s="7" t="s">
        <v>0</v>
      </c>
      <c r="H250" s="20" t="s">
        <v>1128</v>
      </c>
    </row>
    <row r="251" spans="1:8" x14ac:dyDescent="0.3">
      <c r="A251" s="28">
        <v>250</v>
      </c>
      <c r="B251" s="47" t="s">
        <v>5323</v>
      </c>
      <c r="C251" s="4" t="s">
        <v>1129</v>
      </c>
      <c r="D251" s="4" t="s">
        <v>5325</v>
      </c>
      <c r="E251" s="5">
        <v>239619580</v>
      </c>
      <c r="F251" s="4" t="s">
        <v>1130</v>
      </c>
      <c r="G251" s="5" t="s">
        <v>0</v>
      </c>
      <c r="H251" s="20" t="s">
        <v>1125</v>
      </c>
    </row>
    <row r="252" spans="1:8" x14ac:dyDescent="0.3">
      <c r="A252" s="28">
        <v>251</v>
      </c>
      <c r="B252" s="47" t="s">
        <v>5323</v>
      </c>
      <c r="C252" s="6" t="s">
        <v>5326</v>
      </c>
      <c r="D252" s="6" t="s">
        <v>5327</v>
      </c>
      <c r="E252" s="7">
        <v>239615333</v>
      </c>
      <c r="F252" s="6" t="s">
        <v>1131</v>
      </c>
      <c r="G252" s="7" t="s">
        <v>0</v>
      </c>
      <c r="H252" s="20" t="s">
        <v>1132</v>
      </c>
    </row>
    <row r="253" spans="1:8" x14ac:dyDescent="0.3">
      <c r="A253" s="28">
        <v>252</v>
      </c>
      <c r="B253" s="47" t="s">
        <v>5323</v>
      </c>
      <c r="C253" s="4" t="s">
        <v>1133</v>
      </c>
      <c r="D253" s="4" t="s">
        <v>5753</v>
      </c>
      <c r="E253" s="5">
        <v>239684996</v>
      </c>
      <c r="F253" s="4" t="s">
        <v>1134</v>
      </c>
      <c r="G253" s="5" t="s">
        <v>0</v>
      </c>
      <c r="H253" s="20" t="s">
        <v>1135</v>
      </c>
    </row>
    <row r="254" spans="1:8" ht="20.95" x14ac:dyDescent="0.3">
      <c r="A254" s="28">
        <v>253</v>
      </c>
      <c r="B254" s="47" t="s">
        <v>5323</v>
      </c>
      <c r="C254" s="6" t="s">
        <v>1136</v>
      </c>
      <c r="D254" s="6" t="s">
        <v>5754</v>
      </c>
      <c r="E254" s="7">
        <v>372783025</v>
      </c>
      <c r="F254" s="6" t="s">
        <v>1137</v>
      </c>
      <c r="G254" s="7" t="s">
        <v>0</v>
      </c>
      <c r="H254" s="20" t="s">
        <v>1138</v>
      </c>
    </row>
    <row r="255" spans="1:8" ht="20.95" x14ac:dyDescent="0.3">
      <c r="A255" s="28">
        <v>254</v>
      </c>
      <c r="B255" s="47" t="s">
        <v>5323</v>
      </c>
      <c r="C255" s="4" t="s">
        <v>1139</v>
      </c>
      <c r="D255" s="4" t="s">
        <v>5328</v>
      </c>
      <c r="E255" s="5">
        <v>339401458</v>
      </c>
      <c r="F255" s="4" t="s">
        <v>1140</v>
      </c>
      <c r="G255" s="5" t="s">
        <v>0</v>
      </c>
      <c r="H255" s="20" t="s">
        <v>1141</v>
      </c>
    </row>
    <row r="256" spans="1:8" ht="20.95" x14ac:dyDescent="0.3">
      <c r="A256" s="28">
        <v>255</v>
      </c>
      <c r="B256" s="47" t="s">
        <v>5323</v>
      </c>
      <c r="C256" s="6" t="s">
        <v>1142</v>
      </c>
      <c r="D256" s="6" t="s">
        <v>6120</v>
      </c>
      <c r="E256" s="7">
        <v>736656099</v>
      </c>
      <c r="F256" s="6" t="s">
        <v>1143</v>
      </c>
      <c r="G256" s="7" t="s">
        <v>0</v>
      </c>
      <c r="H256" s="20" t="s">
        <v>1144</v>
      </c>
    </row>
    <row r="257" spans="1:8" x14ac:dyDescent="0.3">
      <c r="A257" s="28">
        <v>256</v>
      </c>
      <c r="B257" s="47" t="s">
        <v>5323</v>
      </c>
      <c r="C257" s="4" t="s">
        <v>1145</v>
      </c>
      <c r="D257" s="4" t="s">
        <v>5329</v>
      </c>
      <c r="E257" s="5">
        <v>239619779</v>
      </c>
      <c r="F257" s="4" t="s">
        <v>1146</v>
      </c>
      <c r="G257" s="5" t="s">
        <v>0</v>
      </c>
      <c r="H257" s="20" t="s">
        <v>1147</v>
      </c>
    </row>
    <row r="258" spans="1:8" x14ac:dyDescent="0.3">
      <c r="A258" s="28">
        <v>257</v>
      </c>
      <c r="B258" s="47" t="s">
        <v>5323</v>
      </c>
      <c r="C258" s="6" t="s">
        <v>5330</v>
      </c>
      <c r="D258" s="6" t="s">
        <v>6263</v>
      </c>
      <c r="E258" s="7">
        <v>239673665</v>
      </c>
      <c r="F258" s="6" t="s">
        <v>1148</v>
      </c>
      <c r="G258" s="7" t="s">
        <v>0</v>
      </c>
      <c r="H258" s="20" t="s">
        <v>1149</v>
      </c>
    </row>
    <row r="259" spans="1:8" x14ac:dyDescent="0.3">
      <c r="A259" s="28">
        <v>258</v>
      </c>
      <c r="B259" s="47" t="s">
        <v>5323</v>
      </c>
      <c r="C259" s="4" t="s">
        <v>1150</v>
      </c>
      <c r="D259" s="4" t="s">
        <v>5584</v>
      </c>
      <c r="E259" s="5">
        <v>239611982</v>
      </c>
      <c r="F259" s="4" t="s">
        <v>1151</v>
      </c>
      <c r="G259" s="5" t="s">
        <v>0</v>
      </c>
      <c r="H259" s="20" t="s">
        <v>1152</v>
      </c>
    </row>
    <row r="260" spans="1:8" ht="20.95" x14ac:dyDescent="0.3">
      <c r="A260" s="28">
        <v>259</v>
      </c>
      <c r="B260" s="47" t="s">
        <v>5323</v>
      </c>
      <c r="C260" s="6" t="s">
        <v>1153</v>
      </c>
      <c r="D260" s="6" t="s">
        <v>5331</v>
      </c>
      <c r="E260" s="7">
        <v>239619048</v>
      </c>
      <c r="F260" s="6" t="s">
        <v>1154</v>
      </c>
      <c r="G260" s="7" t="s">
        <v>0</v>
      </c>
      <c r="H260" s="20" t="s">
        <v>1155</v>
      </c>
    </row>
    <row r="261" spans="1:8" ht="20.95" x14ac:dyDescent="0.3">
      <c r="A261" s="28">
        <v>260</v>
      </c>
      <c r="B261" s="47" t="s">
        <v>5323</v>
      </c>
      <c r="C261" s="4" t="s">
        <v>5332</v>
      </c>
      <c r="D261" s="4" t="s">
        <v>5333</v>
      </c>
      <c r="E261" s="5">
        <v>239695798</v>
      </c>
      <c r="F261" s="4" t="s">
        <v>1156</v>
      </c>
      <c r="G261" s="5" t="s">
        <v>1</v>
      </c>
      <c r="H261" s="20" t="s">
        <v>1157</v>
      </c>
    </row>
    <row r="262" spans="1:8" ht="20.95" x14ac:dyDescent="0.3">
      <c r="A262" s="28">
        <v>261</v>
      </c>
      <c r="B262" s="47" t="s">
        <v>5323</v>
      </c>
      <c r="C262" s="6" t="s">
        <v>1158</v>
      </c>
      <c r="D262" s="6" t="s">
        <v>5334</v>
      </c>
      <c r="E262" s="7">
        <v>239668494</v>
      </c>
      <c r="F262" s="6" t="s">
        <v>1159</v>
      </c>
      <c r="G262" s="7" t="s">
        <v>0</v>
      </c>
      <c r="H262" s="20" t="s">
        <v>1160</v>
      </c>
    </row>
    <row r="263" spans="1:8" ht="20.95" x14ac:dyDescent="0.3">
      <c r="A263" s="28">
        <v>262</v>
      </c>
      <c r="B263" s="47" t="s">
        <v>5323</v>
      </c>
      <c r="C263" s="4" t="s">
        <v>6121</v>
      </c>
      <c r="D263" s="4" t="s">
        <v>6122</v>
      </c>
      <c r="E263" s="5">
        <v>239660414</v>
      </c>
      <c r="F263" s="4" t="s">
        <v>1163</v>
      </c>
      <c r="G263" s="5" t="s">
        <v>0</v>
      </c>
      <c r="H263" s="20" t="s">
        <v>1164</v>
      </c>
    </row>
    <row r="264" spans="1:8" x14ac:dyDescent="0.3">
      <c r="A264" s="28">
        <v>263</v>
      </c>
      <c r="B264" s="47" t="s">
        <v>5323</v>
      </c>
      <c r="C264" s="6" t="s">
        <v>5335</v>
      </c>
      <c r="D264" s="6" t="s">
        <v>5336</v>
      </c>
      <c r="E264" s="7">
        <v>239619320</v>
      </c>
      <c r="F264" s="6" t="s">
        <v>1165</v>
      </c>
      <c r="G264" s="7" t="s">
        <v>0</v>
      </c>
      <c r="H264" s="20" t="s">
        <v>1166</v>
      </c>
    </row>
    <row r="265" spans="1:8" x14ac:dyDescent="0.3">
      <c r="A265" s="28">
        <v>264</v>
      </c>
      <c r="B265" s="47" t="s">
        <v>5323</v>
      </c>
      <c r="C265" s="4" t="s">
        <v>1167</v>
      </c>
      <c r="D265" s="4" t="s">
        <v>5337</v>
      </c>
      <c r="E265" s="5">
        <v>239668344</v>
      </c>
      <c r="F265" s="4" t="s">
        <v>1168</v>
      </c>
      <c r="G265" s="5" t="s">
        <v>0</v>
      </c>
      <c r="H265" s="20" t="s">
        <v>1169</v>
      </c>
    </row>
    <row r="266" spans="1:8" ht="20.95" x14ac:dyDescent="0.3">
      <c r="A266" s="28">
        <v>265</v>
      </c>
      <c r="B266" s="47" t="s">
        <v>5323</v>
      </c>
      <c r="C266" s="6" t="s">
        <v>5585</v>
      </c>
      <c r="D266" s="6" t="s">
        <v>6264</v>
      </c>
      <c r="E266" s="7">
        <v>239661596</v>
      </c>
      <c r="F266" s="6" t="s">
        <v>1170</v>
      </c>
      <c r="G266" s="7" t="s">
        <v>0</v>
      </c>
      <c r="H266" s="20" t="s">
        <v>1171</v>
      </c>
    </row>
    <row r="267" spans="1:8" ht="20.95" x14ac:dyDescent="0.3">
      <c r="A267" s="28">
        <v>266</v>
      </c>
      <c r="B267" s="47" t="s">
        <v>5323</v>
      </c>
      <c r="C267" s="4" t="s">
        <v>1172</v>
      </c>
      <c r="D267" s="4" t="s">
        <v>5338</v>
      </c>
      <c r="E267" s="5">
        <v>239612082</v>
      </c>
      <c r="F267" s="4" t="s">
        <v>1173</v>
      </c>
      <c r="G267" s="5" t="s">
        <v>0</v>
      </c>
      <c r="H267" s="20" t="s">
        <v>1174</v>
      </c>
    </row>
    <row r="268" spans="1:8" x14ac:dyDescent="0.3">
      <c r="A268" s="28">
        <v>267</v>
      </c>
      <c r="B268" s="47" t="s">
        <v>5323</v>
      </c>
      <c r="C268" s="6" t="s">
        <v>1175</v>
      </c>
      <c r="D268" s="6" t="s">
        <v>5339</v>
      </c>
      <c r="E268" s="7">
        <v>239615216</v>
      </c>
      <c r="F268" s="6" t="s">
        <v>1176</v>
      </c>
      <c r="G268" s="7" t="s">
        <v>0</v>
      </c>
      <c r="H268" s="20" t="s">
        <v>1177</v>
      </c>
    </row>
    <row r="269" spans="1:8" x14ac:dyDescent="0.3">
      <c r="A269" s="28">
        <v>268</v>
      </c>
      <c r="B269" s="47" t="s">
        <v>5323</v>
      </c>
      <c r="C269" s="4" t="s">
        <v>1178</v>
      </c>
      <c r="D269" s="4" t="s">
        <v>5340</v>
      </c>
      <c r="E269" s="5">
        <v>239613765</v>
      </c>
      <c r="F269" s="4" t="s">
        <v>1179</v>
      </c>
      <c r="G269" s="5" t="s">
        <v>0</v>
      </c>
      <c r="H269" s="20" t="s">
        <v>1180</v>
      </c>
    </row>
    <row r="270" spans="1:8" x14ac:dyDescent="0.3">
      <c r="A270" s="28">
        <v>269</v>
      </c>
      <c r="B270" s="28" t="s">
        <v>5755</v>
      </c>
      <c r="C270" s="4" t="s">
        <v>5756</v>
      </c>
      <c r="D270" s="4" t="s">
        <v>6265</v>
      </c>
      <c r="E270" s="5">
        <v>268211849</v>
      </c>
      <c r="F270" s="4" t="s">
        <v>265</v>
      </c>
      <c r="G270" s="5" t="s">
        <v>0</v>
      </c>
      <c r="H270" s="20" t="s">
        <v>486</v>
      </c>
    </row>
    <row r="271" spans="1:8" ht="20.95" x14ac:dyDescent="0.3">
      <c r="A271" s="28">
        <v>270</v>
      </c>
      <c r="B271" s="28" t="s">
        <v>5755</v>
      </c>
      <c r="C271" s="6" t="s">
        <v>5966</v>
      </c>
      <c r="D271" s="6" t="s">
        <v>6266</v>
      </c>
      <c r="E271" s="7">
        <v>268424084</v>
      </c>
      <c r="F271" s="6" t="s">
        <v>266</v>
      </c>
      <c r="G271" s="7" t="s">
        <v>0</v>
      </c>
      <c r="H271" s="20" t="s">
        <v>487</v>
      </c>
    </row>
    <row r="272" spans="1:8" ht="20.95" x14ac:dyDescent="0.3">
      <c r="A272" s="28">
        <v>271</v>
      </c>
      <c r="B272" s="28" t="s">
        <v>5755</v>
      </c>
      <c r="C272" s="4" t="s">
        <v>5967</v>
      </c>
      <c r="D272" s="4" t="s">
        <v>6267</v>
      </c>
      <c r="E272" s="5">
        <v>268326746</v>
      </c>
      <c r="F272" s="4" t="s">
        <v>267</v>
      </c>
      <c r="G272" s="5" t="s">
        <v>0</v>
      </c>
      <c r="H272" s="20" t="s">
        <v>488</v>
      </c>
    </row>
    <row r="273" spans="1:8" x14ac:dyDescent="0.3">
      <c r="A273" s="28">
        <v>272</v>
      </c>
      <c r="B273" s="28" t="s">
        <v>5755</v>
      </c>
      <c r="C273" s="6" t="s">
        <v>5968</v>
      </c>
      <c r="D273" s="6" t="s">
        <v>6268</v>
      </c>
      <c r="E273" s="7">
        <v>268419400</v>
      </c>
      <c r="F273" s="6" t="s">
        <v>268</v>
      </c>
      <c r="G273" s="7" t="s">
        <v>0</v>
      </c>
      <c r="H273" s="20" t="s">
        <v>489</v>
      </c>
    </row>
    <row r="274" spans="1:8" ht="20.95" x14ac:dyDescent="0.3">
      <c r="A274" s="28">
        <v>273</v>
      </c>
      <c r="B274" s="28" t="s">
        <v>5755</v>
      </c>
      <c r="C274" s="4" t="s">
        <v>5969</v>
      </c>
      <c r="D274" s="4" t="s">
        <v>6269</v>
      </c>
      <c r="E274" s="5">
        <v>268415355</v>
      </c>
      <c r="F274" s="4" t="s">
        <v>269</v>
      </c>
      <c r="G274" s="5" t="s">
        <v>0</v>
      </c>
      <c r="H274" s="20" t="s">
        <v>490</v>
      </c>
    </row>
    <row r="275" spans="1:8" x14ac:dyDescent="0.3">
      <c r="A275" s="28">
        <v>274</v>
      </c>
      <c r="B275" s="28" t="s">
        <v>5755</v>
      </c>
      <c r="C275" s="6" t="s">
        <v>5970</v>
      </c>
      <c r="D275" s="6" t="s">
        <v>6270</v>
      </c>
      <c r="E275" s="7">
        <v>268331480</v>
      </c>
      <c r="F275" s="6" t="s">
        <v>270</v>
      </c>
      <c r="G275" s="7" t="s">
        <v>0</v>
      </c>
      <c r="H275" s="20" t="s">
        <v>491</v>
      </c>
    </row>
    <row r="276" spans="1:8" ht="20.95" x14ac:dyDescent="0.3">
      <c r="A276" s="28">
        <v>275</v>
      </c>
      <c r="B276" s="28" t="s">
        <v>5755</v>
      </c>
      <c r="C276" s="4" t="s">
        <v>5971</v>
      </c>
      <c r="D276" s="4" t="s">
        <v>6271</v>
      </c>
      <c r="E276" s="5">
        <v>268211642</v>
      </c>
      <c r="F276" s="4" t="s">
        <v>271</v>
      </c>
      <c r="G276" s="5" t="s">
        <v>0</v>
      </c>
      <c r="H276" s="20" t="s">
        <v>492</v>
      </c>
    </row>
    <row r="277" spans="1:8" x14ac:dyDescent="0.3">
      <c r="A277" s="28">
        <v>276</v>
      </c>
      <c r="B277" s="28" t="s">
        <v>5755</v>
      </c>
      <c r="C277" s="6" t="s">
        <v>5972</v>
      </c>
      <c r="D277" s="6" t="s">
        <v>6272</v>
      </c>
      <c r="E277" s="7">
        <v>268543455</v>
      </c>
      <c r="F277" s="6" t="s">
        <v>272</v>
      </c>
      <c r="G277" s="7" t="s">
        <v>0</v>
      </c>
      <c r="H277" s="20" t="s">
        <v>493</v>
      </c>
    </row>
    <row r="278" spans="1:8" x14ac:dyDescent="0.3">
      <c r="A278" s="28">
        <v>277</v>
      </c>
      <c r="B278" s="27" t="s">
        <v>5755</v>
      </c>
      <c r="C278" s="70" t="s">
        <v>5973</v>
      </c>
      <c r="D278" s="70" t="s">
        <v>6273</v>
      </c>
      <c r="E278" s="78">
        <v>368440229</v>
      </c>
      <c r="F278" s="70" t="s">
        <v>67</v>
      </c>
      <c r="G278" s="78" t="s">
        <v>0</v>
      </c>
      <c r="H278" s="84" t="s">
        <v>494</v>
      </c>
    </row>
    <row r="279" spans="1:8" ht="20.95" x14ac:dyDescent="0.3">
      <c r="A279" s="28">
        <v>278</v>
      </c>
      <c r="B279" s="27" t="s">
        <v>5755</v>
      </c>
      <c r="C279" s="69" t="s">
        <v>5974</v>
      </c>
      <c r="D279" s="69" t="s">
        <v>6274</v>
      </c>
      <c r="E279" s="77">
        <v>268470802</v>
      </c>
      <c r="F279" s="69" t="s">
        <v>273</v>
      </c>
      <c r="G279" s="77" t="s">
        <v>0</v>
      </c>
      <c r="H279" s="84" t="s">
        <v>495</v>
      </c>
    </row>
    <row r="280" spans="1:8" x14ac:dyDescent="0.3">
      <c r="A280" s="28">
        <v>279</v>
      </c>
      <c r="B280" s="27" t="s">
        <v>5755</v>
      </c>
      <c r="C280" s="70" t="s">
        <v>5975</v>
      </c>
      <c r="D280" s="70" t="s">
        <v>6275</v>
      </c>
      <c r="E280" s="78">
        <v>268211774</v>
      </c>
      <c r="F280" s="70" t="s">
        <v>274</v>
      </c>
      <c r="G280" s="78" t="s">
        <v>0</v>
      </c>
      <c r="H280" s="84" t="s">
        <v>496</v>
      </c>
    </row>
    <row r="281" spans="1:8" ht="20.95" x14ac:dyDescent="0.3">
      <c r="A281" s="28">
        <v>280</v>
      </c>
      <c r="B281" s="67" t="s">
        <v>5755</v>
      </c>
      <c r="C281" s="73" t="s">
        <v>5976</v>
      </c>
      <c r="D281" s="73" t="s">
        <v>6276</v>
      </c>
      <c r="E281" s="81">
        <v>268474722</v>
      </c>
      <c r="F281" s="73" t="s">
        <v>275</v>
      </c>
      <c r="G281" s="81" t="s">
        <v>0</v>
      </c>
      <c r="H281" s="20" t="s">
        <v>497</v>
      </c>
    </row>
    <row r="282" spans="1:8" x14ac:dyDescent="0.3">
      <c r="A282" s="28">
        <v>281</v>
      </c>
      <c r="B282" s="28" t="s">
        <v>5755</v>
      </c>
      <c r="C282" s="4" t="s">
        <v>5757</v>
      </c>
      <c r="D282" s="4" t="s">
        <v>6277</v>
      </c>
      <c r="E282" s="5">
        <v>268548047</v>
      </c>
      <c r="F282" s="4" t="s">
        <v>276</v>
      </c>
      <c r="G282" s="5" t="s">
        <v>0</v>
      </c>
      <c r="H282" s="20" t="s">
        <v>498</v>
      </c>
    </row>
    <row r="283" spans="1:8" x14ac:dyDescent="0.3">
      <c r="A283" s="28">
        <v>282</v>
      </c>
      <c r="B283" s="28" t="s">
        <v>5755</v>
      </c>
      <c r="C283" s="6" t="s">
        <v>5977</v>
      </c>
      <c r="D283" s="6" t="s">
        <v>277</v>
      </c>
      <c r="E283" s="7">
        <v>268362480</v>
      </c>
      <c r="F283" s="6" t="s">
        <v>278</v>
      </c>
      <c r="G283" s="7" t="s">
        <v>1</v>
      </c>
      <c r="H283" s="20" t="s">
        <v>499</v>
      </c>
    </row>
    <row r="284" spans="1:8" x14ac:dyDescent="0.3">
      <c r="A284" s="28">
        <v>283</v>
      </c>
      <c r="B284" s="28" t="s">
        <v>5755</v>
      </c>
      <c r="C284" s="4" t="s">
        <v>5758</v>
      </c>
      <c r="D284" s="4" t="s">
        <v>6278</v>
      </c>
      <c r="E284" s="5">
        <v>268335700</v>
      </c>
      <c r="F284" s="4" t="s">
        <v>279</v>
      </c>
      <c r="G284" s="5" t="s">
        <v>0</v>
      </c>
      <c r="H284" s="20" t="s">
        <v>500</v>
      </c>
    </row>
    <row r="285" spans="1:8" x14ac:dyDescent="0.3">
      <c r="A285" s="28">
        <v>284</v>
      </c>
      <c r="B285" s="28" t="s">
        <v>5755</v>
      </c>
      <c r="C285" s="6" t="s">
        <v>5978</v>
      </c>
      <c r="D285" s="6" t="s">
        <v>6279</v>
      </c>
      <c r="E285" s="7">
        <v>268330375</v>
      </c>
      <c r="F285" s="6" t="s">
        <v>69</v>
      </c>
      <c r="G285" s="7" t="s">
        <v>0</v>
      </c>
      <c r="H285" s="20" t="s">
        <v>501</v>
      </c>
    </row>
    <row r="286" spans="1:8" x14ac:dyDescent="0.3">
      <c r="A286" s="28">
        <v>285</v>
      </c>
      <c r="B286" s="28" t="s">
        <v>5755</v>
      </c>
      <c r="C286" s="4" t="s">
        <v>5759</v>
      </c>
      <c r="D286" s="4" t="s">
        <v>6280</v>
      </c>
      <c r="E286" s="5">
        <v>268412854</v>
      </c>
      <c r="F286" s="4" t="s">
        <v>280</v>
      </c>
      <c r="G286" s="5" t="s">
        <v>0</v>
      </c>
      <c r="H286" s="20" t="s">
        <v>502</v>
      </c>
    </row>
    <row r="287" spans="1:8" x14ac:dyDescent="0.3">
      <c r="A287" s="28">
        <v>286</v>
      </c>
      <c r="B287" s="28" t="s">
        <v>5755</v>
      </c>
      <c r="C287" s="6" t="s">
        <v>5760</v>
      </c>
      <c r="D287" s="6" t="s">
        <v>6281</v>
      </c>
      <c r="E287" s="7">
        <v>368436158</v>
      </c>
      <c r="F287" s="6" t="s">
        <v>281</v>
      </c>
      <c r="G287" s="7" t="s">
        <v>0</v>
      </c>
      <c r="H287" s="20" t="s">
        <v>503</v>
      </c>
    </row>
    <row r="288" spans="1:8" ht="20.95" x14ac:dyDescent="0.3">
      <c r="A288" s="28">
        <v>287</v>
      </c>
      <c r="B288" s="28" t="s">
        <v>5755</v>
      </c>
      <c r="C288" s="4" t="s">
        <v>5979</v>
      </c>
      <c r="D288" s="4" t="s">
        <v>282</v>
      </c>
      <c r="E288" s="5">
        <v>268251857</v>
      </c>
      <c r="F288" s="4" t="s">
        <v>283</v>
      </c>
      <c r="G288" s="5" t="s">
        <v>0</v>
      </c>
      <c r="H288" s="20" t="s">
        <v>504</v>
      </c>
    </row>
    <row r="289" spans="1:8" x14ac:dyDescent="0.3">
      <c r="A289" s="28">
        <v>288</v>
      </c>
      <c r="B289" s="28" t="s">
        <v>5755</v>
      </c>
      <c r="C289" s="6" t="s">
        <v>5761</v>
      </c>
      <c r="D289" s="6" t="s">
        <v>6282</v>
      </c>
      <c r="E289" s="7">
        <v>268414902</v>
      </c>
      <c r="F289" s="6" t="s">
        <v>284</v>
      </c>
      <c r="G289" s="7" t="s">
        <v>0</v>
      </c>
      <c r="H289" s="20" t="s">
        <v>505</v>
      </c>
    </row>
    <row r="290" spans="1:8" ht="20.95" x14ac:dyDescent="0.3">
      <c r="A290" s="28">
        <v>289</v>
      </c>
      <c r="B290" s="28" t="s">
        <v>5755</v>
      </c>
      <c r="C290" s="4" t="s">
        <v>5762</v>
      </c>
      <c r="D290" s="4" t="s">
        <v>6283</v>
      </c>
      <c r="E290" s="5">
        <v>268472993</v>
      </c>
      <c r="F290" s="4" t="s">
        <v>66</v>
      </c>
      <c r="G290" s="5" t="s">
        <v>0</v>
      </c>
      <c r="H290" s="20" t="s">
        <v>506</v>
      </c>
    </row>
    <row r="291" spans="1:8" x14ac:dyDescent="0.3">
      <c r="A291" s="28">
        <v>290</v>
      </c>
      <c r="B291" s="28" t="s">
        <v>5755</v>
      </c>
      <c r="C291" s="6" t="s">
        <v>5763</v>
      </c>
      <c r="D291" s="6" t="s">
        <v>6284</v>
      </c>
      <c r="E291" s="7">
        <v>268419863</v>
      </c>
      <c r="F291" s="6" t="s">
        <v>71</v>
      </c>
      <c r="G291" s="7" t="s">
        <v>0</v>
      </c>
      <c r="H291" s="20" t="s">
        <v>508</v>
      </c>
    </row>
    <row r="292" spans="1:8" x14ac:dyDescent="0.3">
      <c r="A292" s="28">
        <v>291</v>
      </c>
      <c r="B292" s="28" t="s">
        <v>5755</v>
      </c>
      <c r="C292" s="4" t="s">
        <v>5764</v>
      </c>
      <c r="D292" s="4" t="s">
        <v>285</v>
      </c>
      <c r="E292" s="5">
        <v>268265011</v>
      </c>
      <c r="F292" s="4" t="s">
        <v>286</v>
      </c>
      <c r="G292" s="5" t="s">
        <v>1</v>
      </c>
      <c r="H292" s="20" t="s">
        <v>507</v>
      </c>
    </row>
    <row r="293" spans="1:8" x14ac:dyDescent="0.3">
      <c r="A293" s="28">
        <v>292</v>
      </c>
      <c r="B293" s="28" t="s">
        <v>5755</v>
      </c>
      <c r="C293" s="6" t="s">
        <v>5765</v>
      </c>
      <c r="D293" s="6" t="s">
        <v>287</v>
      </c>
      <c r="E293" s="7">
        <v>268236719</v>
      </c>
      <c r="F293" s="6" t="s">
        <v>288</v>
      </c>
      <c r="G293" s="7" t="s">
        <v>1</v>
      </c>
      <c r="H293" s="20" t="s">
        <v>509</v>
      </c>
    </row>
    <row r="294" spans="1:8" ht="20.95" x14ac:dyDescent="0.3">
      <c r="A294" s="28">
        <v>293</v>
      </c>
      <c r="B294" s="28" t="s">
        <v>5755</v>
      </c>
      <c r="C294" s="4" t="s">
        <v>5766</v>
      </c>
      <c r="D294" s="4" t="s">
        <v>289</v>
      </c>
      <c r="E294" s="5">
        <v>268260825</v>
      </c>
      <c r="F294" s="4" t="s">
        <v>290</v>
      </c>
      <c r="G294" s="5" t="s">
        <v>0</v>
      </c>
      <c r="H294" s="20" t="s">
        <v>510</v>
      </c>
    </row>
    <row r="295" spans="1:8" x14ac:dyDescent="0.3">
      <c r="A295" s="28">
        <v>294</v>
      </c>
      <c r="B295" s="28" t="s">
        <v>5755</v>
      </c>
      <c r="C295" s="6" t="s">
        <v>5767</v>
      </c>
      <c r="D295" s="6" t="s">
        <v>6285</v>
      </c>
      <c r="E295" s="7">
        <v>268211933</v>
      </c>
      <c r="F295" s="6" t="s">
        <v>291</v>
      </c>
      <c r="G295" s="7" t="s">
        <v>0</v>
      </c>
      <c r="H295" s="20" t="s">
        <v>511</v>
      </c>
    </row>
    <row r="296" spans="1:8" ht="31.45" x14ac:dyDescent="0.3">
      <c r="A296" s="28">
        <v>295</v>
      </c>
      <c r="B296" s="28" t="s">
        <v>5755</v>
      </c>
      <c r="C296" s="4" t="s">
        <v>5768</v>
      </c>
      <c r="D296" s="4" t="s">
        <v>6286</v>
      </c>
      <c r="E296" s="5">
        <v>268220602</v>
      </c>
      <c r="F296" s="4" t="s">
        <v>292</v>
      </c>
      <c r="G296" s="5" t="s">
        <v>0</v>
      </c>
      <c r="H296" s="20" t="s">
        <v>512</v>
      </c>
    </row>
    <row r="297" spans="1:8" x14ac:dyDescent="0.3">
      <c r="A297" s="28">
        <v>296</v>
      </c>
      <c r="B297" s="28" t="s">
        <v>5755</v>
      </c>
      <c r="C297" s="6" t="s">
        <v>5769</v>
      </c>
      <c r="D297" s="6" t="s">
        <v>6287</v>
      </c>
      <c r="E297" s="7">
        <v>268231833</v>
      </c>
      <c r="F297" s="6" t="s">
        <v>293</v>
      </c>
      <c r="G297" s="7" t="s">
        <v>0</v>
      </c>
      <c r="H297" s="20" t="s">
        <v>513</v>
      </c>
    </row>
    <row r="298" spans="1:8" x14ac:dyDescent="0.3">
      <c r="A298" s="28">
        <v>297</v>
      </c>
      <c r="B298" s="28" t="s">
        <v>5755</v>
      </c>
      <c r="C298" s="4" t="s">
        <v>5770</v>
      </c>
      <c r="D298" s="4" t="s">
        <v>6288</v>
      </c>
      <c r="E298" s="5">
        <v>268512327</v>
      </c>
      <c r="F298" s="4" t="s">
        <v>70</v>
      </c>
      <c r="G298" s="5" t="s">
        <v>0</v>
      </c>
      <c r="H298" s="20" t="s">
        <v>514</v>
      </c>
    </row>
    <row r="299" spans="1:8" x14ac:dyDescent="0.3">
      <c r="A299" s="28">
        <v>298</v>
      </c>
      <c r="B299" s="28" t="s">
        <v>5755</v>
      </c>
      <c r="C299" s="6" t="s">
        <v>5341</v>
      </c>
      <c r="D299" s="6" t="s">
        <v>5342</v>
      </c>
      <c r="E299" s="7">
        <v>368461100</v>
      </c>
      <c r="F299" s="6" t="s">
        <v>294</v>
      </c>
      <c r="G299" s="7" t="s">
        <v>0</v>
      </c>
      <c r="H299" s="20" t="s">
        <v>515</v>
      </c>
    </row>
    <row r="300" spans="1:8" ht="31.45" x14ac:dyDescent="0.3">
      <c r="A300" s="28">
        <v>299</v>
      </c>
      <c r="B300" s="28" t="s">
        <v>5755</v>
      </c>
      <c r="C300" s="4" t="s">
        <v>5771</v>
      </c>
      <c r="D300" s="4" t="s">
        <v>6289</v>
      </c>
      <c r="E300" s="5">
        <v>268211956</v>
      </c>
      <c r="F300" s="4" t="s">
        <v>295</v>
      </c>
      <c r="G300" s="5" t="s">
        <v>0</v>
      </c>
      <c r="H300" s="20" t="s">
        <v>516</v>
      </c>
    </row>
    <row r="301" spans="1:8" x14ac:dyDescent="0.3">
      <c r="A301" s="28">
        <v>300</v>
      </c>
      <c r="B301" s="28" t="s">
        <v>5755</v>
      </c>
      <c r="C301" s="6" t="s">
        <v>5343</v>
      </c>
      <c r="D301" s="6" t="s">
        <v>5344</v>
      </c>
      <c r="E301" s="7">
        <v>268273580</v>
      </c>
      <c r="F301" s="6" t="s">
        <v>296</v>
      </c>
      <c r="G301" s="7" t="s">
        <v>0</v>
      </c>
      <c r="H301" s="20" t="s">
        <v>517</v>
      </c>
    </row>
    <row r="302" spans="1:8" ht="20.95" x14ac:dyDescent="0.3">
      <c r="A302" s="28">
        <v>301</v>
      </c>
      <c r="B302" s="28" t="s">
        <v>5755</v>
      </c>
      <c r="C302" s="4" t="s">
        <v>5772</v>
      </c>
      <c r="D302" s="4" t="s">
        <v>297</v>
      </c>
      <c r="E302" s="5">
        <v>268241647</v>
      </c>
      <c r="F302" s="4" t="s">
        <v>298</v>
      </c>
      <c r="G302" s="5" t="s">
        <v>0</v>
      </c>
      <c r="H302" s="20" t="s">
        <v>518</v>
      </c>
    </row>
    <row r="303" spans="1:8" ht="20.95" x14ac:dyDescent="0.3">
      <c r="A303" s="28">
        <v>302</v>
      </c>
      <c r="B303" s="27" t="s">
        <v>5755</v>
      </c>
      <c r="C303" s="69" t="s">
        <v>299</v>
      </c>
      <c r="D303" s="69" t="s">
        <v>300</v>
      </c>
      <c r="E303" s="77">
        <v>268252932</v>
      </c>
      <c r="F303" s="69" t="s">
        <v>301</v>
      </c>
      <c r="G303" s="77" t="s">
        <v>0</v>
      </c>
      <c r="H303" s="84" t="s">
        <v>519</v>
      </c>
    </row>
    <row r="304" spans="1:8" x14ac:dyDescent="0.3">
      <c r="A304" s="28">
        <v>303</v>
      </c>
      <c r="B304" s="27" t="s">
        <v>5755</v>
      </c>
      <c r="C304" s="70" t="s">
        <v>5345</v>
      </c>
      <c r="D304" s="70" t="s">
        <v>302</v>
      </c>
      <c r="E304" s="78">
        <v>268456198</v>
      </c>
      <c r="F304" s="70" t="s">
        <v>303</v>
      </c>
      <c r="G304" s="78" t="s">
        <v>0</v>
      </c>
      <c r="H304" s="84" t="s">
        <v>520</v>
      </c>
    </row>
    <row r="305" spans="1:8" ht="20.95" x14ac:dyDescent="0.3">
      <c r="A305" s="28">
        <v>304</v>
      </c>
      <c r="B305" s="27" t="s">
        <v>5755</v>
      </c>
      <c r="C305" s="69" t="s">
        <v>5980</v>
      </c>
      <c r="D305" s="69" t="s">
        <v>6290</v>
      </c>
      <c r="E305" s="77">
        <v>268515782</v>
      </c>
      <c r="F305" s="69" t="s">
        <v>304</v>
      </c>
      <c r="G305" s="77" t="s">
        <v>0</v>
      </c>
      <c r="H305" s="84" t="s">
        <v>521</v>
      </c>
    </row>
    <row r="306" spans="1:8" ht="31.45" x14ac:dyDescent="0.3">
      <c r="A306" s="28">
        <v>305</v>
      </c>
      <c r="B306" s="27" t="s">
        <v>5755</v>
      </c>
      <c r="C306" s="70" t="s">
        <v>5346</v>
      </c>
      <c r="D306" s="70" t="s">
        <v>5347</v>
      </c>
      <c r="E306" s="78">
        <v>268274190</v>
      </c>
      <c r="F306" s="70" t="s">
        <v>305</v>
      </c>
      <c r="G306" s="78" t="s">
        <v>0</v>
      </c>
      <c r="H306" s="84" t="s">
        <v>522</v>
      </c>
    </row>
    <row r="307" spans="1:8" x14ac:dyDescent="0.3">
      <c r="A307" s="28">
        <v>306</v>
      </c>
      <c r="B307" s="28" t="s">
        <v>5755</v>
      </c>
      <c r="C307" s="6" t="s">
        <v>5981</v>
      </c>
      <c r="D307" s="6" t="s">
        <v>6291</v>
      </c>
      <c r="E307" s="7">
        <v>268541851</v>
      </c>
      <c r="F307" s="6" t="s">
        <v>68</v>
      </c>
      <c r="G307" s="7" t="s">
        <v>0</v>
      </c>
      <c r="H307" s="20" t="s">
        <v>523</v>
      </c>
    </row>
    <row r="308" spans="1:8" ht="20.95" x14ac:dyDescent="0.3">
      <c r="A308" s="28">
        <v>307</v>
      </c>
      <c r="B308" s="28" t="s">
        <v>5755</v>
      </c>
      <c r="C308" s="4" t="s">
        <v>5982</v>
      </c>
      <c r="D308" s="4" t="s">
        <v>6292</v>
      </c>
      <c r="E308" s="5">
        <v>268476783</v>
      </c>
      <c r="F308" s="4" t="s">
        <v>306</v>
      </c>
      <c r="G308" s="5" t="s">
        <v>0</v>
      </c>
      <c r="H308" s="20" t="s">
        <v>524</v>
      </c>
    </row>
    <row r="309" spans="1:8" x14ac:dyDescent="0.3">
      <c r="A309" s="28">
        <v>308</v>
      </c>
      <c r="B309" s="28" t="s">
        <v>5755</v>
      </c>
      <c r="C309" s="6" t="s">
        <v>5773</v>
      </c>
      <c r="D309" s="6" t="s">
        <v>6293</v>
      </c>
      <c r="E309" s="7">
        <v>368450282</v>
      </c>
      <c r="F309" s="6" t="s">
        <v>307</v>
      </c>
      <c r="G309" s="7" t="s">
        <v>0</v>
      </c>
      <c r="H309" s="20" t="s">
        <v>525</v>
      </c>
    </row>
    <row r="310" spans="1:8" ht="20.95" x14ac:dyDescent="0.3">
      <c r="A310" s="28">
        <v>309</v>
      </c>
      <c r="B310" s="28" t="s">
        <v>5755</v>
      </c>
      <c r="C310" s="24" t="s">
        <v>5348</v>
      </c>
      <c r="D310" s="24" t="s">
        <v>5586</v>
      </c>
      <c r="E310" s="25">
        <v>268241032</v>
      </c>
      <c r="F310" s="26" t="s">
        <v>474</v>
      </c>
      <c r="G310" s="25"/>
      <c r="H310" s="20" t="s">
        <v>526</v>
      </c>
    </row>
    <row r="311" spans="1:8" ht="30.15" x14ac:dyDescent="0.3">
      <c r="A311" s="28">
        <v>310</v>
      </c>
      <c r="B311" s="47" t="s">
        <v>5774</v>
      </c>
      <c r="C311" s="4" t="s">
        <v>744</v>
      </c>
      <c r="D311" s="4" t="s">
        <v>6294</v>
      </c>
      <c r="E311" s="5">
        <v>314016830</v>
      </c>
      <c r="F311" s="4" t="s">
        <v>745</v>
      </c>
      <c r="G311" s="5" t="s">
        <v>0</v>
      </c>
      <c r="H311" s="20" t="s">
        <v>746</v>
      </c>
    </row>
    <row r="312" spans="1:8" ht="30.15" x14ac:dyDescent="0.3">
      <c r="A312" s="28">
        <v>311</v>
      </c>
      <c r="B312" s="47" t="s">
        <v>5774</v>
      </c>
      <c r="C312" s="6" t="s">
        <v>747</v>
      </c>
      <c r="D312" s="6" t="s">
        <v>6295</v>
      </c>
      <c r="E312" s="7">
        <v>212117256</v>
      </c>
      <c r="F312" s="6" t="s">
        <v>748</v>
      </c>
      <c r="G312" s="7" t="s">
        <v>0</v>
      </c>
      <c r="H312" s="20" t="s">
        <v>749</v>
      </c>
    </row>
    <row r="313" spans="1:8" ht="30.15" x14ac:dyDescent="0.3">
      <c r="A313" s="28">
        <v>312</v>
      </c>
      <c r="B313" s="47" t="s">
        <v>5774</v>
      </c>
      <c r="C313" s="4" t="s">
        <v>750</v>
      </c>
      <c r="D313" s="4" t="s">
        <v>6296</v>
      </c>
      <c r="E313" s="5">
        <v>213160973</v>
      </c>
      <c r="F313" s="4" t="s">
        <v>751</v>
      </c>
      <c r="G313" s="5" t="s">
        <v>0</v>
      </c>
      <c r="H313" s="20" t="s">
        <v>752</v>
      </c>
    </row>
    <row r="314" spans="1:8" ht="30.15" x14ac:dyDescent="0.3">
      <c r="A314" s="28">
        <v>313</v>
      </c>
      <c r="B314" s="47" t="s">
        <v>5774</v>
      </c>
      <c r="C314" s="6" t="s">
        <v>753</v>
      </c>
      <c r="D314" s="6" t="s">
        <v>6297</v>
      </c>
      <c r="E314" s="7">
        <v>213205719</v>
      </c>
      <c r="F314" s="6" t="s">
        <v>754</v>
      </c>
      <c r="G314" s="7" t="s">
        <v>0</v>
      </c>
      <c r="H314" s="20" t="s">
        <v>755</v>
      </c>
    </row>
    <row r="315" spans="1:8" ht="30.15" x14ac:dyDescent="0.3">
      <c r="A315" s="28">
        <v>314</v>
      </c>
      <c r="B315" s="47" t="s">
        <v>5774</v>
      </c>
      <c r="C315" s="4" t="s">
        <v>756</v>
      </c>
      <c r="D315" s="4" t="s">
        <v>6298</v>
      </c>
      <c r="E315" s="5">
        <v>213147645</v>
      </c>
      <c r="F315" s="4" t="s">
        <v>757</v>
      </c>
      <c r="G315" s="5" t="s">
        <v>0</v>
      </c>
      <c r="H315" s="20" t="s">
        <v>758</v>
      </c>
    </row>
    <row r="316" spans="1:8" ht="30.15" x14ac:dyDescent="0.3">
      <c r="A316" s="28">
        <v>315</v>
      </c>
      <c r="B316" s="47" t="s">
        <v>5774</v>
      </c>
      <c r="C316" s="6" t="s">
        <v>759</v>
      </c>
      <c r="D316" s="6" t="s">
        <v>6299</v>
      </c>
      <c r="E316" s="7">
        <v>212101776</v>
      </c>
      <c r="F316" s="6" t="s">
        <v>760</v>
      </c>
      <c r="G316" s="7" t="s">
        <v>0</v>
      </c>
      <c r="H316" s="20" t="s">
        <v>761</v>
      </c>
    </row>
    <row r="317" spans="1:8" ht="30.15" x14ac:dyDescent="0.3">
      <c r="A317" s="28">
        <v>316</v>
      </c>
      <c r="B317" s="47" t="s">
        <v>5774</v>
      </c>
      <c r="C317" s="4" t="s">
        <v>762</v>
      </c>
      <c r="D317" s="4" t="s">
        <v>6300</v>
      </c>
      <c r="E317" s="5">
        <v>212242385</v>
      </c>
      <c r="F317" s="4" t="s">
        <v>763</v>
      </c>
      <c r="G317" s="5" t="s">
        <v>0</v>
      </c>
      <c r="H317" s="20" t="s">
        <v>764</v>
      </c>
    </row>
    <row r="318" spans="1:8" ht="30.15" x14ac:dyDescent="0.3">
      <c r="A318" s="28">
        <v>317</v>
      </c>
      <c r="B318" s="47" t="s">
        <v>5774</v>
      </c>
      <c r="C318" s="6" t="s">
        <v>765</v>
      </c>
      <c r="D318" s="6" t="s">
        <v>6301</v>
      </c>
      <c r="E318" s="7">
        <v>214132495</v>
      </c>
      <c r="F318" s="6" t="s">
        <v>766</v>
      </c>
      <c r="G318" s="7" t="s">
        <v>0</v>
      </c>
      <c r="H318" s="20" t="s">
        <v>767</v>
      </c>
    </row>
    <row r="319" spans="1:8" ht="30.15" x14ac:dyDescent="0.3">
      <c r="A319" s="28">
        <v>318</v>
      </c>
      <c r="B319" s="47" t="s">
        <v>5774</v>
      </c>
      <c r="C319" s="4" t="s">
        <v>5349</v>
      </c>
      <c r="D319" s="4" t="s">
        <v>6302</v>
      </c>
      <c r="E319" s="5">
        <v>213134756</v>
      </c>
      <c r="F319" s="4" t="s">
        <v>768</v>
      </c>
      <c r="G319" s="5" t="s">
        <v>0</v>
      </c>
      <c r="H319" s="20" t="s">
        <v>769</v>
      </c>
    </row>
    <row r="320" spans="1:8" ht="30.15" x14ac:dyDescent="0.3">
      <c r="A320" s="28">
        <v>319</v>
      </c>
      <c r="B320" s="47" t="s">
        <v>5774</v>
      </c>
      <c r="C320" s="6" t="s">
        <v>6303</v>
      </c>
      <c r="D320" s="6" t="s">
        <v>6304</v>
      </c>
      <c r="E320" s="7">
        <v>213361455</v>
      </c>
      <c r="F320" s="6" t="s">
        <v>770</v>
      </c>
      <c r="G320" s="7" t="s">
        <v>0</v>
      </c>
      <c r="H320" s="20" t="s">
        <v>771</v>
      </c>
    </row>
    <row r="321" spans="1:8" ht="30.15" x14ac:dyDescent="0.3">
      <c r="A321" s="28">
        <v>320</v>
      </c>
      <c r="B321" s="47" t="s">
        <v>5774</v>
      </c>
      <c r="C321" s="4" t="s">
        <v>772</v>
      </c>
      <c r="D321" s="4" t="s">
        <v>6305</v>
      </c>
      <c r="E321" s="5">
        <v>214132696</v>
      </c>
      <c r="F321" s="4" t="s">
        <v>773</v>
      </c>
      <c r="G321" s="5" t="s">
        <v>0</v>
      </c>
      <c r="H321" s="21"/>
    </row>
    <row r="322" spans="1:8" ht="30.15" x14ac:dyDescent="0.3">
      <c r="A322" s="28">
        <v>321</v>
      </c>
      <c r="B322" s="47" t="s">
        <v>5774</v>
      </c>
      <c r="C322" s="6" t="s">
        <v>774</v>
      </c>
      <c r="D322" s="6" t="s">
        <v>6306</v>
      </c>
      <c r="E322" s="7">
        <v>212301021</v>
      </c>
      <c r="F322" s="6" t="s">
        <v>775</v>
      </c>
      <c r="G322" s="7" t="s">
        <v>0</v>
      </c>
      <c r="H322" s="20" t="s">
        <v>776</v>
      </c>
    </row>
    <row r="323" spans="1:8" ht="30.15" x14ac:dyDescent="0.3">
      <c r="A323" s="28">
        <v>322</v>
      </c>
      <c r="B323" s="47" t="s">
        <v>5774</v>
      </c>
      <c r="C323" s="4" t="s">
        <v>5350</v>
      </c>
      <c r="D323" s="4" t="s">
        <v>6307</v>
      </c>
      <c r="E323" s="5">
        <v>213362695</v>
      </c>
      <c r="F323" s="4" t="s">
        <v>777</v>
      </c>
      <c r="G323" s="5" t="s">
        <v>0</v>
      </c>
      <c r="H323" s="20" t="s">
        <v>778</v>
      </c>
    </row>
    <row r="324" spans="1:8" ht="30.15" x14ac:dyDescent="0.3">
      <c r="A324" s="28">
        <v>323</v>
      </c>
      <c r="B324" s="47" t="s">
        <v>5774</v>
      </c>
      <c r="C324" s="6" t="s">
        <v>779</v>
      </c>
      <c r="D324" s="6" t="s">
        <v>6308</v>
      </c>
      <c r="E324" s="7">
        <v>212224179</v>
      </c>
      <c r="F324" s="6" t="s">
        <v>780</v>
      </c>
      <c r="G324" s="7" t="s">
        <v>0</v>
      </c>
      <c r="H324" s="20" t="s">
        <v>781</v>
      </c>
    </row>
    <row r="325" spans="1:8" ht="30.15" x14ac:dyDescent="0.3">
      <c r="A325" s="28">
        <v>324</v>
      </c>
      <c r="B325" s="47" t="s">
        <v>5774</v>
      </c>
      <c r="C325" s="4" t="s">
        <v>5983</v>
      </c>
      <c r="D325" s="4" t="s">
        <v>6309</v>
      </c>
      <c r="E325" s="5">
        <v>213216640</v>
      </c>
      <c r="F325" s="4" t="s">
        <v>782</v>
      </c>
      <c r="G325" s="5" t="s">
        <v>0</v>
      </c>
      <c r="H325" s="20" t="s">
        <v>783</v>
      </c>
    </row>
    <row r="326" spans="1:8" ht="30.15" x14ac:dyDescent="0.3">
      <c r="A326" s="28">
        <v>325</v>
      </c>
      <c r="B326" s="47" t="s">
        <v>5774</v>
      </c>
      <c r="C326" s="6" t="s">
        <v>784</v>
      </c>
      <c r="D326" s="6" t="s">
        <v>6310</v>
      </c>
      <c r="E326" s="7">
        <v>213364222</v>
      </c>
      <c r="F326" s="6" t="s">
        <v>785</v>
      </c>
      <c r="G326" s="7" t="s">
        <v>0</v>
      </c>
      <c r="H326" s="20" t="s">
        <v>786</v>
      </c>
    </row>
    <row r="327" spans="1:8" ht="30.15" x14ac:dyDescent="0.3">
      <c r="A327" s="28">
        <v>326</v>
      </c>
      <c r="B327" s="47" t="s">
        <v>5774</v>
      </c>
      <c r="C327" s="4" t="s">
        <v>787</v>
      </c>
      <c r="D327" s="4" t="s">
        <v>6311</v>
      </c>
      <c r="E327" s="5">
        <v>214603544</v>
      </c>
      <c r="F327" s="4" t="s">
        <v>788</v>
      </c>
      <c r="G327" s="5" t="s">
        <v>0</v>
      </c>
      <c r="H327" s="20" t="s">
        <v>789</v>
      </c>
    </row>
    <row r="328" spans="1:8" ht="30.15" x14ac:dyDescent="0.3">
      <c r="A328" s="28">
        <v>327</v>
      </c>
      <c r="B328" s="47" t="s">
        <v>5774</v>
      </c>
      <c r="C328" s="6" t="s">
        <v>5984</v>
      </c>
      <c r="D328" s="6" t="s">
        <v>6312</v>
      </c>
      <c r="E328" s="7">
        <v>212118484</v>
      </c>
      <c r="F328" s="6" t="s">
        <v>790</v>
      </c>
      <c r="G328" s="7" t="s">
        <v>0</v>
      </c>
      <c r="H328" s="20" t="s">
        <v>791</v>
      </c>
    </row>
    <row r="329" spans="1:8" ht="30.15" x14ac:dyDescent="0.3">
      <c r="A329" s="28">
        <v>328</v>
      </c>
      <c r="B329" s="47" t="s">
        <v>5774</v>
      </c>
      <c r="C329" s="4" t="s">
        <v>5587</v>
      </c>
      <c r="D329" s="4" t="s">
        <v>6313</v>
      </c>
      <c r="E329" s="5">
        <v>213126821</v>
      </c>
      <c r="F329" s="4" t="s">
        <v>792</v>
      </c>
      <c r="G329" s="5" t="s">
        <v>0</v>
      </c>
      <c r="H329" s="20" t="s">
        <v>793</v>
      </c>
    </row>
    <row r="330" spans="1:8" ht="30.15" x14ac:dyDescent="0.3">
      <c r="A330" s="28">
        <v>329</v>
      </c>
      <c r="B330" s="47" t="s">
        <v>5774</v>
      </c>
      <c r="C330" s="6" t="s">
        <v>5985</v>
      </c>
      <c r="D330" s="6" t="s">
        <v>6314</v>
      </c>
      <c r="E330" s="7">
        <v>212106935</v>
      </c>
      <c r="F330" s="6" t="s">
        <v>794</v>
      </c>
      <c r="G330" s="7" t="s">
        <v>0</v>
      </c>
      <c r="H330" s="20" t="s">
        <v>795</v>
      </c>
    </row>
    <row r="331" spans="1:8" ht="30.15" x14ac:dyDescent="0.3">
      <c r="A331" s="28">
        <v>330</v>
      </c>
      <c r="B331" s="47" t="s">
        <v>5774</v>
      </c>
      <c r="C331" s="4" t="s">
        <v>5986</v>
      </c>
      <c r="D331" s="4" t="s">
        <v>6315</v>
      </c>
      <c r="E331" s="5">
        <v>213217092</v>
      </c>
      <c r="F331" s="4" t="s">
        <v>796</v>
      </c>
      <c r="G331" s="5" t="s">
        <v>0</v>
      </c>
      <c r="H331" s="20" t="s">
        <v>797</v>
      </c>
    </row>
    <row r="332" spans="1:8" ht="30.15" x14ac:dyDescent="0.3">
      <c r="A332" s="28">
        <v>331</v>
      </c>
      <c r="B332" s="47" t="s">
        <v>5774</v>
      </c>
      <c r="C332" s="6" t="s">
        <v>5987</v>
      </c>
      <c r="D332" s="6" t="s">
        <v>6316</v>
      </c>
      <c r="E332" s="7">
        <v>212524425</v>
      </c>
      <c r="F332" s="6" t="s">
        <v>798</v>
      </c>
      <c r="G332" s="7" t="s">
        <v>0</v>
      </c>
      <c r="H332" s="20" t="s">
        <v>799</v>
      </c>
    </row>
    <row r="333" spans="1:8" ht="30.15" x14ac:dyDescent="0.3">
      <c r="A333" s="28">
        <v>332</v>
      </c>
      <c r="B333" s="47" t="s">
        <v>5774</v>
      </c>
      <c r="C333" s="4" t="s">
        <v>5988</v>
      </c>
      <c r="D333" s="4" t="s">
        <v>6317</v>
      </c>
      <c r="E333" s="5">
        <v>212525700</v>
      </c>
      <c r="F333" s="4" t="s">
        <v>800</v>
      </c>
      <c r="G333" s="5" t="s">
        <v>0</v>
      </c>
      <c r="H333" s="20" t="s">
        <v>801</v>
      </c>
    </row>
    <row r="334" spans="1:8" ht="30.15" x14ac:dyDescent="0.3">
      <c r="A334" s="28">
        <v>333</v>
      </c>
      <c r="B334" s="47" t="s">
        <v>5774</v>
      </c>
      <c r="C334" s="6" t="s">
        <v>5989</v>
      </c>
      <c r="D334" s="6" t="s">
        <v>6318</v>
      </c>
      <c r="E334" s="7">
        <v>213146097</v>
      </c>
      <c r="F334" s="6" t="s">
        <v>802</v>
      </c>
      <c r="G334" s="7" t="s">
        <v>0</v>
      </c>
      <c r="H334" s="20" t="s">
        <v>803</v>
      </c>
    </row>
    <row r="335" spans="1:8" ht="30.15" x14ac:dyDescent="0.3">
      <c r="A335" s="28">
        <v>334</v>
      </c>
      <c r="B335" s="47" t="s">
        <v>5774</v>
      </c>
      <c r="C335" s="4" t="s">
        <v>5990</v>
      </c>
      <c r="D335" s="4" t="s">
        <v>6319</v>
      </c>
      <c r="E335" s="5">
        <v>212407870</v>
      </c>
      <c r="F335" s="4" t="s">
        <v>804</v>
      </c>
      <c r="G335" s="5" t="s">
        <v>0</v>
      </c>
      <c r="H335" s="20" t="s">
        <v>805</v>
      </c>
    </row>
    <row r="336" spans="1:8" ht="30.15" x14ac:dyDescent="0.3">
      <c r="A336" s="28">
        <v>335</v>
      </c>
      <c r="B336" s="47" t="s">
        <v>5774</v>
      </c>
      <c r="C336" s="6" t="s">
        <v>5991</v>
      </c>
      <c r="D336" s="6" t="s">
        <v>6320</v>
      </c>
      <c r="E336" s="7">
        <v>212528080</v>
      </c>
      <c r="F336" s="6" t="s">
        <v>806</v>
      </c>
      <c r="G336" s="7" t="s">
        <v>0</v>
      </c>
      <c r="H336" s="20" t="s">
        <v>807</v>
      </c>
    </row>
    <row r="337" spans="1:8" ht="30.15" x14ac:dyDescent="0.3">
      <c r="A337" s="28">
        <v>336</v>
      </c>
      <c r="B337" s="47" t="s">
        <v>5774</v>
      </c>
      <c r="C337" s="4" t="s">
        <v>808</v>
      </c>
      <c r="D337" s="4" t="s">
        <v>6321</v>
      </c>
      <c r="E337" s="5">
        <v>213363588</v>
      </c>
      <c r="F337" s="4" t="s">
        <v>809</v>
      </c>
      <c r="G337" s="5" t="s">
        <v>0</v>
      </c>
      <c r="H337" s="20" t="s">
        <v>810</v>
      </c>
    </row>
    <row r="338" spans="1:8" ht="30.15" x14ac:dyDescent="0.3">
      <c r="A338" s="28">
        <v>337</v>
      </c>
      <c r="B338" s="47" t="s">
        <v>5774</v>
      </c>
      <c r="C338" s="6" t="s">
        <v>5351</v>
      </c>
      <c r="D338" s="6" t="s">
        <v>6322</v>
      </c>
      <c r="E338" s="7">
        <v>212226670</v>
      </c>
      <c r="F338" s="6" t="s">
        <v>811</v>
      </c>
      <c r="G338" s="7" t="s">
        <v>0</v>
      </c>
      <c r="H338" s="20" t="s">
        <v>812</v>
      </c>
    </row>
    <row r="339" spans="1:8" ht="30.15" x14ac:dyDescent="0.3">
      <c r="A339" s="28">
        <v>338</v>
      </c>
      <c r="B339" s="47" t="s">
        <v>5774</v>
      </c>
      <c r="C339" s="4" t="s">
        <v>5352</v>
      </c>
      <c r="D339" s="4" t="s">
        <v>6323</v>
      </c>
      <c r="E339" s="5">
        <v>213108871</v>
      </c>
      <c r="F339" s="4" t="s">
        <v>813</v>
      </c>
      <c r="G339" s="5" t="s">
        <v>0</v>
      </c>
      <c r="H339" s="20" t="s">
        <v>814</v>
      </c>
    </row>
    <row r="340" spans="1:8" ht="30.15" x14ac:dyDescent="0.3">
      <c r="A340" s="28">
        <v>339</v>
      </c>
      <c r="B340" s="47" t="s">
        <v>5774</v>
      </c>
      <c r="C340" s="6" t="s">
        <v>5588</v>
      </c>
      <c r="D340" s="6" t="s">
        <v>6324</v>
      </c>
      <c r="E340" s="7">
        <v>213326602</v>
      </c>
      <c r="F340" s="6" t="s">
        <v>815</v>
      </c>
      <c r="G340" s="7" t="s">
        <v>0</v>
      </c>
      <c r="H340" s="20" t="s">
        <v>816</v>
      </c>
    </row>
    <row r="341" spans="1:8" ht="30.15" x14ac:dyDescent="0.3">
      <c r="A341" s="28">
        <v>340</v>
      </c>
      <c r="B341" s="47" t="s">
        <v>5774</v>
      </c>
      <c r="C341" s="4" t="s">
        <v>817</v>
      </c>
      <c r="D341" s="4" t="s">
        <v>6325</v>
      </c>
      <c r="E341" s="5">
        <v>213402654</v>
      </c>
      <c r="F341" s="4" t="s">
        <v>818</v>
      </c>
      <c r="G341" s="5" t="s">
        <v>0</v>
      </c>
      <c r="H341" s="20" t="s">
        <v>819</v>
      </c>
    </row>
    <row r="342" spans="1:8" ht="30.15" x14ac:dyDescent="0.3">
      <c r="A342" s="28">
        <v>341</v>
      </c>
      <c r="B342" s="47" t="s">
        <v>5774</v>
      </c>
      <c r="C342" s="6" t="s">
        <v>820</v>
      </c>
      <c r="D342" s="6" t="s">
        <v>6326</v>
      </c>
      <c r="E342" s="7">
        <v>212202750</v>
      </c>
      <c r="F342" s="6" t="s">
        <v>821</v>
      </c>
      <c r="G342" s="7" t="s">
        <v>0</v>
      </c>
      <c r="H342" s="20" t="s">
        <v>822</v>
      </c>
    </row>
    <row r="343" spans="1:8" ht="30.15" x14ac:dyDescent="0.3">
      <c r="A343" s="28">
        <v>342</v>
      </c>
      <c r="B343" s="47" t="s">
        <v>5774</v>
      </c>
      <c r="C343" s="4" t="s">
        <v>5992</v>
      </c>
      <c r="D343" s="4" t="s">
        <v>6327</v>
      </c>
      <c r="E343" s="5">
        <v>213450920</v>
      </c>
      <c r="F343" s="4" t="s">
        <v>823</v>
      </c>
      <c r="G343" s="5" t="s">
        <v>0</v>
      </c>
      <c r="H343" s="20" t="s">
        <v>824</v>
      </c>
    </row>
    <row r="344" spans="1:8" ht="30.15" x14ac:dyDescent="0.3">
      <c r="A344" s="28">
        <v>343</v>
      </c>
      <c r="B344" s="47" t="s">
        <v>5774</v>
      </c>
      <c r="C344" s="6" t="s">
        <v>825</v>
      </c>
      <c r="D344" s="6" t="s">
        <v>6328</v>
      </c>
      <c r="E344" s="7">
        <v>216370484</v>
      </c>
      <c r="F344" s="6" t="s">
        <v>826</v>
      </c>
      <c r="G344" s="7" t="s">
        <v>0</v>
      </c>
      <c r="H344" s="20" t="s">
        <v>827</v>
      </c>
    </row>
    <row r="345" spans="1:8" ht="30.15" x14ac:dyDescent="0.3">
      <c r="A345" s="28">
        <v>344</v>
      </c>
      <c r="B345" s="47" t="s">
        <v>5774</v>
      </c>
      <c r="C345" s="4" t="s">
        <v>828</v>
      </c>
      <c r="D345" s="4" t="s">
        <v>6329</v>
      </c>
      <c r="E345" s="5">
        <v>214130438</v>
      </c>
      <c r="F345" s="4" t="s">
        <v>829</v>
      </c>
      <c r="G345" s="5" t="s">
        <v>0</v>
      </c>
      <c r="H345" s="20" t="s">
        <v>827</v>
      </c>
    </row>
    <row r="346" spans="1:8" ht="30.15" x14ac:dyDescent="0.3">
      <c r="A346" s="28">
        <v>345</v>
      </c>
      <c r="B346" s="47" t="s">
        <v>5774</v>
      </c>
      <c r="C346" s="6" t="s">
        <v>830</v>
      </c>
      <c r="D346" s="6" t="s">
        <v>6330</v>
      </c>
      <c r="E346" s="7">
        <v>371153538</v>
      </c>
      <c r="F346" s="6" t="s">
        <v>831</v>
      </c>
      <c r="G346" s="7" t="s">
        <v>0</v>
      </c>
      <c r="H346" s="20" t="s">
        <v>832</v>
      </c>
    </row>
    <row r="347" spans="1:8" ht="30.15" x14ac:dyDescent="0.3">
      <c r="A347" s="28">
        <v>346</v>
      </c>
      <c r="B347" s="47" t="s">
        <v>5774</v>
      </c>
      <c r="C347" s="4" t="s">
        <v>833</v>
      </c>
      <c r="D347" s="4" t="s">
        <v>6331</v>
      </c>
      <c r="E347" s="5">
        <v>216675585</v>
      </c>
      <c r="F347" s="4" t="s">
        <v>834</v>
      </c>
      <c r="G347" s="5" t="s">
        <v>0</v>
      </c>
      <c r="H347" s="20" t="s">
        <v>835</v>
      </c>
    </row>
    <row r="348" spans="1:8" ht="30.15" x14ac:dyDescent="0.3">
      <c r="A348" s="28">
        <v>347</v>
      </c>
      <c r="B348" s="47" t="s">
        <v>5774</v>
      </c>
      <c r="C348" s="6" t="s">
        <v>836</v>
      </c>
      <c r="D348" s="6" t="s">
        <v>6332</v>
      </c>
      <c r="E348" s="7">
        <v>213217699</v>
      </c>
      <c r="F348" s="6" t="s">
        <v>837</v>
      </c>
      <c r="G348" s="7" t="s">
        <v>0</v>
      </c>
      <c r="H348" s="20" t="s">
        <v>838</v>
      </c>
    </row>
    <row r="349" spans="1:8" ht="30.15" x14ac:dyDescent="0.3">
      <c r="A349" s="28">
        <v>348</v>
      </c>
      <c r="B349" s="47" t="s">
        <v>5774</v>
      </c>
      <c r="C349" s="4" t="s">
        <v>5589</v>
      </c>
      <c r="D349" s="4" t="s">
        <v>6333</v>
      </c>
      <c r="E349" s="5">
        <v>212242376</v>
      </c>
      <c r="F349" s="4" t="s">
        <v>839</v>
      </c>
      <c r="G349" s="5" t="s">
        <v>0</v>
      </c>
      <c r="H349" s="20" t="s">
        <v>840</v>
      </c>
    </row>
    <row r="350" spans="1:8" ht="31.45" x14ac:dyDescent="0.3">
      <c r="A350" s="28">
        <v>349</v>
      </c>
      <c r="B350" s="47" t="s">
        <v>5774</v>
      </c>
      <c r="C350" s="6" t="s">
        <v>841</v>
      </c>
      <c r="D350" s="6" t="s">
        <v>6334</v>
      </c>
      <c r="E350" s="7">
        <v>213183250</v>
      </c>
      <c r="F350" s="6" t="s">
        <v>842</v>
      </c>
      <c r="G350" s="7" t="s">
        <v>0</v>
      </c>
      <c r="H350" s="20" t="s">
        <v>843</v>
      </c>
    </row>
    <row r="351" spans="1:8" ht="30.15" x14ac:dyDescent="0.3">
      <c r="A351" s="28">
        <v>350</v>
      </c>
      <c r="B351" s="47" t="s">
        <v>5774</v>
      </c>
      <c r="C351" s="4" t="s">
        <v>844</v>
      </c>
      <c r="D351" s="4" t="s">
        <v>6335</v>
      </c>
      <c r="E351" s="5">
        <v>213243294</v>
      </c>
      <c r="F351" s="4" t="s">
        <v>845</v>
      </c>
      <c r="G351" s="5" t="s">
        <v>0</v>
      </c>
      <c r="H351" s="20" t="s">
        <v>846</v>
      </c>
    </row>
    <row r="352" spans="1:8" ht="30.15" x14ac:dyDescent="0.3">
      <c r="A352" s="28">
        <v>351</v>
      </c>
      <c r="B352" s="47" t="s">
        <v>5774</v>
      </c>
      <c r="C352" s="6" t="s">
        <v>847</v>
      </c>
      <c r="D352" s="6" t="s">
        <v>6336</v>
      </c>
      <c r="E352" s="7">
        <v>212331910</v>
      </c>
      <c r="F352" s="6" t="s">
        <v>848</v>
      </c>
      <c r="G352" s="7" t="s">
        <v>0</v>
      </c>
      <c r="H352" s="20" t="s">
        <v>849</v>
      </c>
    </row>
    <row r="353" spans="1:8" ht="30.15" x14ac:dyDescent="0.3">
      <c r="A353" s="28">
        <v>352</v>
      </c>
      <c r="B353" s="47" t="s">
        <v>5774</v>
      </c>
      <c r="C353" s="4" t="s">
        <v>5353</v>
      </c>
      <c r="D353" s="4" t="s">
        <v>6337</v>
      </c>
      <c r="E353" s="5">
        <v>212323616</v>
      </c>
      <c r="F353" s="4" t="s">
        <v>850</v>
      </c>
      <c r="G353" s="5" t="s">
        <v>0</v>
      </c>
      <c r="H353" s="20" t="s">
        <v>851</v>
      </c>
    </row>
    <row r="354" spans="1:8" ht="30.15" x14ac:dyDescent="0.3">
      <c r="A354" s="28">
        <v>353</v>
      </c>
      <c r="B354" s="47" t="s">
        <v>5774</v>
      </c>
      <c r="C354" s="6" t="s">
        <v>6338</v>
      </c>
      <c r="D354" s="6" t="s">
        <v>6339</v>
      </c>
      <c r="E354" s="7">
        <v>213108958</v>
      </c>
      <c r="F354" s="6" t="s">
        <v>852</v>
      </c>
      <c r="G354" s="7" t="s">
        <v>0</v>
      </c>
      <c r="H354" s="20" t="s">
        <v>853</v>
      </c>
    </row>
    <row r="355" spans="1:8" ht="30.15" x14ac:dyDescent="0.3">
      <c r="A355" s="28">
        <v>354</v>
      </c>
      <c r="B355" s="47" t="s">
        <v>5774</v>
      </c>
      <c r="C355" s="4" t="s">
        <v>5354</v>
      </c>
      <c r="D355" s="4" t="s">
        <v>6340</v>
      </c>
      <c r="E355" s="5">
        <v>215552875</v>
      </c>
      <c r="F355" s="4" t="s">
        <v>854</v>
      </c>
      <c r="G355" s="5" t="s">
        <v>0</v>
      </c>
      <c r="H355" s="20" t="s">
        <v>855</v>
      </c>
    </row>
    <row r="356" spans="1:8" ht="30.15" x14ac:dyDescent="0.3">
      <c r="A356" s="28">
        <v>355</v>
      </c>
      <c r="B356" s="47" t="s">
        <v>5774</v>
      </c>
      <c r="C356" s="6" t="s">
        <v>6341</v>
      </c>
      <c r="D356" s="6" t="s">
        <v>6342</v>
      </c>
      <c r="E356" s="7">
        <v>214134645</v>
      </c>
      <c r="F356" s="6" t="s">
        <v>856</v>
      </c>
      <c r="G356" s="7" t="s">
        <v>0</v>
      </c>
      <c r="H356" s="20" t="s">
        <v>857</v>
      </c>
    </row>
    <row r="357" spans="1:8" ht="30.15" x14ac:dyDescent="0.3">
      <c r="A357" s="28">
        <v>356</v>
      </c>
      <c r="B357" s="47" t="s">
        <v>5774</v>
      </c>
      <c r="C357" s="4" t="s">
        <v>858</v>
      </c>
      <c r="D357" s="4" t="s">
        <v>6343</v>
      </c>
      <c r="E357" s="5">
        <v>214500630</v>
      </c>
      <c r="F357" s="4" t="s">
        <v>859</v>
      </c>
      <c r="G357" s="5" t="s">
        <v>0</v>
      </c>
      <c r="H357" s="20" t="s">
        <v>860</v>
      </c>
    </row>
    <row r="358" spans="1:8" ht="30.15" x14ac:dyDescent="0.3">
      <c r="A358" s="28">
        <v>357</v>
      </c>
      <c r="B358" s="47" t="s">
        <v>5774</v>
      </c>
      <c r="C358" s="6" t="s">
        <v>861</v>
      </c>
      <c r="D358" s="6" t="s">
        <v>6344</v>
      </c>
      <c r="E358" s="7">
        <v>212207795</v>
      </c>
      <c r="F358" s="6" t="s">
        <v>862</v>
      </c>
      <c r="G358" s="7" t="s">
        <v>0</v>
      </c>
      <c r="H358" s="20" t="s">
        <v>863</v>
      </c>
    </row>
    <row r="359" spans="1:8" ht="30.15" x14ac:dyDescent="0.3">
      <c r="A359" s="28">
        <v>358</v>
      </c>
      <c r="B359" s="47" t="s">
        <v>5774</v>
      </c>
      <c r="C359" s="4" t="s">
        <v>864</v>
      </c>
      <c r="D359" s="4" t="s">
        <v>6345</v>
      </c>
      <c r="E359" s="5">
        <v>212240770</v>
      </c>
      <c r="F359" s="4" t="s">
        <v>865</v>
      </c>
      <c r="G359" s="5" t="s">
        <v>0</v>
      </c>
      <c r="H359" s="20" t="s">
        <v>866</v>
      </c>
    </row>
    <row r="360" spans="1:8" ht="30.15" x14ac:dyDescent="0.3">
      <c r="A360" s="28">
        <v>359</v>
      </c>
      <c r="B360" s="47" t="s">
        <v>5774</v>
      </c>
      <c r="C360" s="6" t="s">
        <v>867</v>
      </c>
      <c r="D360" s="6" t="s">
        <v>6346</v>
      </c>
      <c r="E360" s="7">
        <v>213365890</v>
      </c>
      <c r="F360" s="6" t="s">
        <v>868</v>
      </c>
      <c r="G360" s="7" t="s">
        <v>0</v>
      </c>
      <c r="H360" s="20" t="s">
        <v>869</v>
      </c>
    </row>
    <row r="361" spans="1:8" ht="30.15" x14ac:dyDescent="0.3">
      <c r="A361" s="28">
        <v>360</v>
      </c>
      <c r="B361" s="47" t="s">
        <v>5774</v>
      </c>
      <c r="C361" s="4" t="s">
        <v>870</v>
      </c>
      <c r="D361" s="4" t="s">
        <v>6347</v>
      </c>
      <c r="E361" s="5">
        <v>212327165</v>
      </c>
      <c r="F361" s="4" t="s">
        <v>871</v>
      </c>
      <c r="G361" s="5" t="s">
        <v>0</v>
      </c>
      <c r="H361" s="20" t="s">
        <v>872</v>
      </c>
    </row>
    <row r="362" spans="1:8" ht="30.15" x14ac:dyDescent="0.3">
      <c r="A362" s="28">
        <v>361</v>
      </c>
      <c r="B362" s="47" t="s">
        <v>5774</v>
      </c>
      <c r="C362" s="6" t="s">
        <v>873</v>
      </c>
      <c r="D362" s="6" t="s">
        <v>6348</v>
      </c>
      <c r="E362" s="7">
        <v>216670195</v>
      </c>
      <c r="F362" s="6" t="s">
        <v>874</v>
      </c>
      <c r="G362" s="7" t="s">
        <v>0</v>
      </c>
      <c r="H362" s="20" t="s">
        <v>875</v>
      </c>
    </row>
    <row r="363" spans="1:8" ht="30.15" x14ac:dyDescent="0.3">
      <c r="A363" s="28">
        <v>362</v>
      </c>
      <c r="B363" s="47" t="s">
        <v>5774</v>
      </c>
      <c r="C363" s="4" t="s">
        <v>876</v>
      </c>
      <c r="D363" s="4" t="s">
        <v>6349</v>
      </c>
      <c r="E363" s="5">
        <v>213141390</v>
      </c>
      <c r="F363" s="4" t="s">
        <v>877</v>
      </c>
      <c r="G363" s="5" t="s">
        <v>0</v>
      </c>
      <c r="H363" s="20" t="s">
        <v>878</v>
      </c>
    </row>
    <row r="364" spans="1:8" ht="30.15" x14ac:dyDescent="0.3">
      <c r="A364" s="28">
        <v>363</v>
      </c>
      <c r="B364" s="47" t="s">
        <v>5774</v>
      </c>
      <c r="C364" s="6" t="s">
        <v>879</v>
      </c>
      <c r="D364" s="6" t="s">
        <v>6350</v>
      </c>
      <c r="E364" s="7">
        <v>213145529</v>
      </c>
      <c r="F364" s="6" t="s">
        <v>880</v>
      </c>
      <c r="G364" s="7" t="s">
        <v>0</v>
      </c>
      <c r="H364" s="20" t="s">
        <v>881</v>
      </c>
    </row>
    <row r="365" spans="1:8" ht="30.15" x14ac:dyDescent="0.3">
      <c r="A365" s="28">
        <v>364</v>
      </c>
      <c r="B365" s="47" t="s">
        <v>5774</v>
      </c>
      <c r="C365" s="4" t="s">
        <v>882</v>
      </c>
      <c r="D365" s="4" t="s">
        <v>6351</v>
      </c>
      <c r="E365" s="5">
        <v>213363792</v>
      </c>
      <c r="F365" s="4" t="s">
        <v>883</v>
      </c>
      <c r="G365" s="5" t="s">
        <v>0</v>
      </c>
      <c r="H365" s="20" t="s">
        <v>884</v>
      </c>
    </row>
    <row r="366" spans="1:8" ht="30.15" x14ac:dyDescent="0.3">
      <c r="A366" s="28">
        <v>365</v>
      </c>
      <c r="B366" s="47" t="s">
        <v>5774</v>
      </c>
      <c r="C366" s="6" t="s">
        <v>885</v>
      </c>
      <c r="D366" s="6" t="s">
        <v>6352</v>
      </c>
      <c r="E366" s="7">
        <v>216678434</v>
      </c>
      <c r="F366" s="6" t="s">
        <v>886</v>
      </c>
      <c r="G366" s="7" t="s">
        <v>0</v>
      </c>
      <c r="H366" s="20" t="s">
        <v>887</v>
      </c>
    </row>
    <row r="367" spans="1:8" ht="30.15" x14ac:dyDescent="0.3">
      <c r="A367" s="28">
        <v>366</v>
      </c>
      <c r="B367" s="47" t="s">
        <v>5774</v>
      </c>
      <c r="C367" s="4" t="s">
        <v>888</v>
      </c>
      <c r="D367" s="4" t="s">
        <v>6353</v>
      </c>
      <c r="E367" s="5">
        <v>213344434</v>
      </c>
      <c r="F367" s="4" t="s">
        <v>889</v>
      </c>
      <c r="G367" s="5" t="s">
        <v>0</v>
      </c>
      <c r="H367" s="20" t="s">
        <v>890</v>
      </c>
    </row>
    <row r="368" spans="1:8" ht="30.15" x14ac:dyDescent="0.3">
      <c r="A368" s="28">
        <v>367</v>
      </c>
      <c r="B368" s="47" t="s">
        <v>5774</v>
      </c>
      <c r="C368" s="6" t="s">
        <v>891</v>
      </c>
      <c r="D368" s="6" t="s">
        <v>6354</v>
      </c>
      <c r="E368" s="7">
        <v>214562050</v>
      </c>
      <c r="F368" s="6" t="s">
        <v>892</v>
      </c>
      <c r="G368" s="7" t="s">
        <v>0</v>
      </c>
      <c r="H368" s="20" t="s">
        <v>893</v>
      </c>
    </row>
    <row r="369" spans="1:8" ht="30.15" x14ac:dyDescent="0.3">
      <c r="A369" s="28">
        <v>368</v>
      </c>
      <c r="B369" s="47" t="s">
        <v>5774</v>
      </c>
      <c r="C369" s="4" t="s">
        <v>894</v>
      </c>
      <c r="D369" s="4" t="s">
        <v>6355</v>
      </c>
      <c r="E369" s="5">
        <v>212560083</v>
      </c>
      <c r="F369" s="4" t="s">
        <v>895</v>
      </c>
      <c r="G369" s="5" t="s">
        <v>0</v>
      </c>
      <c r="H369" s="20" t="s">
        <v>896</v>
      </c>
    </row>
    <row r="370" spans="1:8" ht="30.15" x14ac:dyDescent="0.3">
      <c r="A370" s="28">
        <v>369</v>
      </c>
      <c r="B370" s="47" t="s">
        <v>5774</v>
      </c>
      <c r="C370" s="6" t="s">
        <v>897</v>
      </c>
      <c r="D370" s="6" t="s">
        <v>6356</v>
      </c>
      <c r="E370" s="7">
        <v>213466040</v>
      </c>
      <c r="F370" s="6" t="s">
        <v>898</v>
      </c>
      <c r="G370" s="7" t="s">
        <v>0</v>
      </c>
      <c r="H370" s="20" t="s">
        <v>899</v>
      </c>
    </row>
    <row r="371" spans="1:8" ht="30.15" x14ac:dyDescent="0.3">
      <c r="A371" s="28">
        <v>370</v>
      </c>
      <c r="B371" s="47" t="s">
        <v>5774</v>
      </c>
      <c r="C371" s="4" t="s">
        <v>5355</v>
      </c>
      <c r="D371" s="4" t="s">
        <v>6357</v>
      </c>
      <c r="E371" s="5">
        <v>310699449</v>
      </c>
      <c r="F371" s="4" t="s">
        <v>900</v>
      </c>
      <c r="G371" s="5" t="s">
        <v>0</v>
      </c>
      <c r="H371" s="20" t="s">
        <v>901</v>
      </c>
    </row>
    <row r="372" spans="1:8" ht="30.15" x14ac:dyDescent="0.3">
      <c r="A372" s="28">
        <v>371</v>
      </c>
      <c r="B372" s="47" t="s">
        <v>5774</v>
      </c>
      <c r="C372" s="6" t="s">
        <v>5356</v>
      </c>
      <c r="D372" s="6" t="s">
        <v>6358</v>
      </c>
      <c r="E372" s="7">
        <v>214502460</v>
      </c>
      <c r="F372" s="6" t="s">
        <v>902</v>
      </c>
      <c r="G372" s="7" t="s">
        <v>0</v>
      </c>
      <c r="H372" s="20" t="s">
        <v>903</v>
      </c>
    </row>
    <row r="373" spans="1:8" ht="30.15" x14ac:dyDescent="0.3">
      <c r="A373" s="28">
        <v>372</v>
      </c>
      <c r="B373" s="47" t="s">
        <v>5774</v>
      </c>
      <c r="C373" s="4" t="s">
        <v>904</v>
      </c>
      <c r="D373" s="4" t="s">
        <v>6359</v>
      </c>
      <c r="E373" s="5">
        <v>213199316</v>
      </c>
      <c r="F373" s="4" t="s">
        <v>905</v>
      </c>
      <c r="G373" s="5" t="s">
        <v>0</v>
      </c>
      <c r="H373" s="20" t="s">
        <v>906</v>
      </c>
    </row>
    <row r="374" spans="1:8" ht="30.15" x14ac:dyDescent="0.3">
      <c r="A374" s="28">
        <v>373</v>
      </c>
      <c r="B374" s="47" t="s">
        <v>5774</v>
      </c>
      <c r="C374" s="6" t="s">
        <v>907</v>
      </c>
      <c r="D374" s="6" t="s">
        <v>6360</v>
      </c>
      <c r="E374" s="7">
        <v>314380278</v>
      </c>
      <c r="F374" s="6" t="s">
        <v>908</v>
      </c>
      <c r="G374" s="7" t="s">
        <v>0</v>
      </c>
      <c r="H374" s="20" t="s">
        <v>909</v>
      </c>
    </row>
    <row r="375" spans="1:8" ht="30.15" x14ac:dyDescent="0.3">
      <c r="A375" s="28">
        <v>374</v>
      </c>
      <c r="B375" s="47" t="s">
        <v>5774</v>
      </c>
      <c r="C375" s="4" t="s">
        <v>5775</v>
      </c>
      <c r="D375" s="4" t="s">
        <v>6361</v>
      </c>
      <c r="E375" s="5">
        <v>212321275</v>
      </c>
      <c r="F375" s="4" t="s">
        <v>910</v>
      </c>
      <c r="G375" s="5" t="s">
        <v>0</v>
      </c>
      <c r="H375" s="20" t="s">
        <v>596</v>
      </c>
    </row>
    <row r="376" spans="1:8" ht="30.15" x14ac:dyDescent="0.3">
      <c r="A376" s="28">
        <v>375</v>
      </c>
      <c r="B376" s="47" t="s">
        <v>5774</v>
      </c>
      <c r="C376" s="6" t="s">
        <v>911</v>
      </c>
      <c r="D376" s="6" t="s">
        <v>6362</v>
      </c>
      <c r="E376" s="7">
        <v>212527886</v>
      </c>
      <c r="F376" s="6" t="s">
        <v>912</v>
      </c>
      <c r="G376" s="7" t="s">
        <v>0</v>
      </c>
      <c r="H376" s="21"/>
    </row>
    <row r="377" spans="1:8" ht="30.15" x14ac:dyDescent="0.3">
      <c r="A377" s="28">
        <v>376</v>
      </c>
      <c r="B377" s="47" t="s">
        <v>5774</v>
      </c>
      <c r="C377" s="4" t="s">
        <v>5590</v>
      </c>
      <c r="D377" s="4" t="s">
        <v>6363</v>
      </c>
      <c r="E377" s="5">
        <v>212559945</v>
      </c>
      <c r="F377" s="4" t="s">
        <v>913</v>
      </c>
      <c r="G377" s="5" t="s">
        <v>0</v>
      </c>
      <c r="H377" s="20" t="s">
        <v>914</v>
      </c>
    </row>
    <row r="378" spans="1:8" ht="30.15" x14ac:dyDescent="0.3">
      <c r="A378" s="28">
        <v>377</v>
      </c>
      <c r="B378" s="47" t="s">
        <v>5774</v>
      </c>
      <c r="C378" s="6" t="s">
        <v>915</v>
      </c>
      <c r="D378" s="6" t="s">
        <v>6364</v>
      </c>
      <c r="E378" s="7">
        <v>213345915</v>
      </c>
      <c r="F378" s="6" t="s">
        <v>916</v>
      </c>
      <c r="G378" s="7" t="s">
        <v>0</v>
      </c>
      <c r="H378" s="20" t="s">
        <v>917</v>
      </c>
    </row>
    <row r="379" spans="1:8" ht="30.15" x14ac:dyDescent="0.3">
      <c r="A379" s="28">
        <v>378</v>
      </c>
      <c r="B379" s="47" t="s">
        <v>5774</v>
      </c>
      <c r="C379" s="4" t="s">
        <v>918</v>
      </c>
      <c r="D379" s="4" t="s">
        <v>6365</v>
      </c>
      <c r="E379" s="5">
        <v>213453080</v>
      </c>
      <c r="F379" s="4" t="s">
        <v>919</v>
      </c>
      <c r="G379" s="5" t="s">
        <v>0</v>
      </c>
      <c r="H379" s="20" t="s">
        <v>920</v>
      </c>
    </row>
    <row r="380" spans="1:8" ht="30.15" x14ac:dyDescent="0.3">
      <c r="A380" s="28">
        <v>379</v>
      </c>
      <c r="B380" s="47" t="s">
        <v>5774</v>
      </c>
      <c r="C380" s="6" t="s">
        <v>6366</v>
      </c>
      <c r="D380" s="6" t="s">
        <v>6364</v>
      </c>
      <c r="E380" s="7">
        <v>213345015</v>
      </c>
      <c r="F380" s="6" t="s">
        <v>921</v>
      </c>
      <c r="G380" s="7" t="s">
        <v>0</v>
      </c>
      <c r="H380" s="20" t="s">
        <v>922</v>
      </c>
    </row>
    <row r="381" spans="1:8" ht="30.15" x14ac:dyDescent="0.3">
      <c r="A381" s="28">
        <v>380</v>
      </c>
      <c r="B381" s="47" t="s">
        <v>5774</v>
      </c>
      <c r="C381" s="4" t="s">
        <v>923</v>
      </c>
      <c r="D381" s="4" t="s">
        <v>6327</v>
      </c>
      <c r="E381" s="5">
        <v>213451072</v>
      </c>
      <c r="F381" s="4" t="s">
        <v>924</v>
      </c>
      <c r="G381" s="5" t="s">
        <v>0</v>
      </c>
      <c r="H381" s="20" t="s">
        <v>925</v>
      </c>
    </row>
    <row r="382" spans="1:8" ht="30.15" x14ac:dyDescent="0.3">
      <c r="A382" s="28">
        <v>381</v>
      </c>
      <c r="B382" s="47" t="s">
        <v>5774</v>
      </c>
      <c r="C382" s="6" t="s">
        <v>926</v>
      </c>
      <c r="D382" s="6" t="s">
        <v>6367</v>
      </c>
      <c r="E382" s="7">
        <v>213311669</v>
      </c>
      <c r="F382" s="6" t="s">
        <v>927</v>
      </c>
      <c r="G382" s="7" t="s">
        <v>0</v>
      </c>
      <c r="H382" s="20" t="s">
        <v>928</v>
      </c>
    </row>
    <row r="383" spans="1:8" ht="30.15" x14ac:dyDescent="0.3">
      <c r="A383" s="28">
        <v>382</v>
      </c>
      <c r="B383" s="47" t="s">
        <v>5774</v>
      </c>
      <c r="C383" s="4" t="s">
        <v>929</v>
      </c>
      <c r="D383" s="4" t="s">
        <v>6368</v>
      </c>
      <c r="E383" s="5">
        <v>213404811</v>
      </c>
      <c r="F383" s="4" t="s">
        <v>930</v>
      </c>
      <c r="G383" s="5" t="s">
        <v>0</v>
      </c>
      <c r="H383" s="20" t="s">
        <v>931</v>
      </c>
    </row>
    <row r="384" spans="1:8" ht="30.15" x14ac:dyDescent="0.3">
      <c r="A384" s="28">
        <v>383</v>
      </c>
      <c r="B384" s="47" t="s">
        <v>5774</v>
      </c>
      <c r="C384" s="6" t="s">
        <v>5357</v>
      </c>
      <c r="D384" s="6" t="s">
        <v>6369</v>
      </c>
      <c r="E384" s="7">
        <v>212305292</v>
      </c>
      <c r="F384" s="6" t="s">
        <v>932</v>
      </c>
      <c r="G384" s="7" t="s">
        <v>0</v>
      </c>
      <c r="H384" s="20" t="s">
        <v>933</v>
      </c>
    </row>
    <row r="385" spans="1:8" ht="30.15" x14ac:dyDescent="0.3">
      <c r="A385" s="28">
        <v>384</v>
      </c>
      <c r="B385" s="47" t="s">
        <v>5774</v>
      </c>
      <c r="C385" s="4" t="s">
        <v>934</v>
      </c>
      <c r="D385" s="4" t="s">
        <v>6370</v>
      </c>
      <c r="E385" s="5">
        <v>213244890</v>
      </c>
      <c r="F385" s="4" t="s">
        <v>935</v>
      </c>
      <c r="G385" s="5" t="s">
        <v>0</v>
      </c>
      <c r="H385" s="20" t="s">
        <v>936</v>
      </c>
    </row>
    <row r="386" spans="1:8" ht="30.15" x14ac:dyDescent="0.3">
      <c r="A386" s="28">
        <v>385</v>
      </c>
      <c r="B386" s="47" t="s">
        <v>5774</v>
      </c>
      <c r="C386" s="6" t="s">
        <v>5591</v>
      </c>
      <c r="D386" s="6" t="s">
        <v>6371</v>
      </c>
      <c r="E386" s="7">
        <v>216670890</v>
      </c>
      <c r="F386" s="6" t="s">
        <v>937</v>
      </c>
      <c r="G386" s="7" t="s">
        <v>0</v>
      </c>
      <c r="H386" s="20" t="s">
        <v>938</v>
      </c>
    </row>
    <row r="387" spans="1:8" ht="30.15" x14ac:dyDescent="0.3">
      <c r="A387" s="28">
        <v>386</v>
      </c>
      <c r="B387" s="47" t="s">
        <v>5774</v>
      </c>
      <c r="C387" s="4" t="s">
        <v>939</v>
      </c>
      <c r="D387" s="4" t="s">
        <v>6372</v>
      </c>
      <c r="E387" s="5">
        <v>213481950</v>
      </c>
      <c r="F387" s="4" t="s">
        <v>940</v>
      </c>
      <c r="G387" s="5" t="s">
        <v>0</v>
      </c>
      <c r="H387" s="20" t="s">
        <v>941</v>
      </c>
    </row>
    <row r="388" spans="1:8" ht="30.15" x14ac:dyDescent="0.3">
      <c r="A388" s="28">
        <v>387</v>
      </c>
      <c r="B388" s="47" t="s">
        <v>5774</v>
      </c>
      <c r="C388" s="6" t="s">
        <v>942</v>
      </c>
      <c r="D388" s="6" t="s">
        <v>6373</v>
      </c>
      <c r="E388" s="7">
        <v>213469233</v>
      </c>
      <c r="F388" s="6" t="s">
        <v>943</v>
      </c>
      <c r="G388" s="7" t="s">
        <v>0</v>
      </c>
      <c r="H388" s="20" t="s">
        <v>944</v>
      </c>
    </row>
    <row r="389" spans="1:8" ht="30.15" x14ac:dyDescent="0.3">
      <c r="A389" s="28">
        <v>388</v>
      </c>
      <c r="B389" s="47" t="s">
        <v>5774</v>
      </c>
      <c r="C389" s="4" t="s">
        <v>945</v>
      </c>
      <c r="D389" s="4" t="s">
        <v>6374</v>
      </c>
      <c r="E389" s="5">
        <v>214234060</v>
      </c>
      <c r="F389" s="4" t="s">
        <v>946</v>
      </c>
      <c r="G389" s="5" t="s">
        <v>0</v>
      </c>
      <c r="H389" s="20" t="s">
        <v>947</v>
      </c>
    </row>
    <row r="390" spans="1:8" ht="30.15" x14ac:dyDescent="0.3">
      <c r="A390" s="28">
        <v>389</v>
      </c>
      <c r="B390" s="47" t="s">
        <v>5774</v>
      </c>
      <c r="C390" s="6" t="s">
        <v>948</v>
      </c>
      <c r="D390" s="6" t="s">
        <v>6375</v>
      </c>
      <c r="E390" s="7">
        <v>214132947</v>
      </c>
      <c r="F390" s="6" t="s">
        <v>949</v>
      </c>
      <c r="G390" s="7" t="s">
        <v>0</v>
      </c>
      <c r="H390" s="20" t="s">
        <v>950</v>
      </c>
    </row>
    <row r="391" spans="1:8" ht="30.15" x14ac:dyDescent="0.3">
      <c r="A391" s="28">
        <v>390</v>
      </c>
      <c r="B391" s="47" t="s">
        <v>5774</v>
      </c>
      <c r="C391" s="4" t="s">
        <v>5358</v>
      </c>
      <c r="D391" s="4" t="s">
        <v>6376</v>
      </c>
      <c r="E391" s="5">
        <v>213178382</v>
      </c>
      <c r="F391" s="4" t="s">
        <v>951</v>
      </c>
      <c r="G391" s="5" t="s">
        <v>0</v>
      </c>
      <c r="H391" s="20" t="s">
        <v>952</v>
      </c>
    </row>
    <row r="392" spans="1:8" ht="30.15" x14ac:dyDescent="0.3">
      <c r="A392" s="28">
        <v>391</v>
      </c>
      <c r="B392" s="47" t="s">
        <v>5774</v>
      </c>
      <c r="C392" s="6" t="s">
        <v>953</v>
      </c>
      <c r="D392" s="6" t="s">
        <v>6377</v>
      </c>
      <c r="E392" s="7">
        <v>214102332</v>
      </c>
      <c r="F392" s="6" t="s">
        <v>954</v>
      </c>
      <c r="G392" s="7" t="s">
        <v>0</v>
      </c>
      <c r="H392" s="20" t="s">
        <v>955</v>
      </c>
    </row>
    <row r="393" spans="1:8" ht="30.15" x14ac:dyDescent="0.3">
      <c r="A393" s="28">
        <v>392</v>
      </c>
      <c r="B393" s="47" t="s">
        <v>5774</v>
      </c>
      <c r="C393" s="4" t="s">
        <v>956</v>
      </c>
      <c r="D393" s="4" t="s">
        <v>6378</v>
      </c>
      <c r="E393" s="5">
        <v>212305078</v>
      </c>
      <c r="F393" s="4" t="s">
        <v>957</v>
      </c>
      <c r="G393" s="5" t="s">
        <v>0</v>
      </c>
      <c r="H393" s="20" t="s">
        <v>958</v>
      </c>
    </row>
    <row r="394" spans="1:8" ht="30.15" x14ac:dyDescent="0.3">
      <c r="A394" s="28">
        <v>393</v>
      </c>
      <c r="B394" s="47" t="s">
        <v>5774</v>
      </c>
      <c r="C394" s="6" t="s">
        <v>959</v>
      </c>
      <c r="D394" s="6" t="s">
        <v>6379</v>
      </c>
      <c r="E394" s="7">
        <v>212202344</v>
      </c>
      <c r="F394" s="6" t="s">
        <v>960</v>
      </c>
      <c r="G394" s="7" t="s">
        <v>0</v>
      </c>
      <c r="H394" s="20" t="s">
        <v>961</v>
      </c>
    </row>
    <row r="395" spans="1:8" ht="30.15" x14ac:dyDescent="0.3">
      <c r="A395" s="28">
        <v>394</v>
      </c>
      <c r="B395" s="47" t="s">
        <v>5774</v>
      </c>
      <c r="C395" s="4" t="s">
        <v>5359</v>
      </c>
      <c r="D395" s="4" t="s">
        <v>6380</v>
      </c>
      <c r="E395" s="5">
        <v>213400440</v>
      </c>
      <c r="F395" s="4" t="s">
        <v>962</v>
      </c>
      <c r="G395" s="5" t="s">
        <v>0</v>
      </c>
      <c r="H395" s="20" t="s">
        <v>963</v>
      </c>
    </row>
    <row r="396" spans="1:8" ht="30.15" x14ac:dyDescent="0.3">
      <c r="A396" s="28">
        <v>395</v>
      </c>
      <c r="B396" s="47" t="s">
        <v>5774</v>
      </c>
      <c r="C396" s="6" t="s">
        <v>964</v>
      </c>
      <c r="D396" s="6" t="s">
        <v>6381</v>
      </c>
      <c r="E396" s="7">
        <v>212242026</v>
      </c>
      <c r="F396" s="6" t="s">
        <v>965</v>
      </c>
      <c r="G396" s="7" t="s">
        <v>0</v>
      </c>
      <c r="H396" s="20" t="s">
        <v>966</v>
      </c>
    </row>
    <row r="397" spans="1:8" ht="30.15" x14ac:dyDescent="0.3">
      <c r="A397" s="28">
        <v>396</v>
      </c>
      <c r="B397" s="47" t="s">
        <v>5774</v>
      </c>
      <c r="C397" s="4" t="s">
        <v>5776</v>
      </c>
      <c r="D397" s="4" t="s">
        <v>6382</v>
      </c>
      <c r="E397" s="5">
        <v>214112213</v>
      </c>
      <c r="F397" s="4" t="s">
        <v>967</v>
      </c>
      <c r="G397" s="5" t="s">
        <v>0</v>
      </c>
      <c r="H397" s="20"/>
    </row>
    <row r="398" spans="1:8" ht="30.15" x14ac:dyDescent="0.3">
      <c r="A398" s="28">
        <v>397</v>
      </c>
      <c r="B398" s="47" t="s">
        <v>5774</v>
      </c>
      <c r="C398" s="6" t="s">
        <v>968</v>
      </c>
      <c r="D398" s="6" t="s">
        <v>6383</v>
      </c>
      <c r="E398" s="7">
        <v>214103831</v>
      </c>
      <c r="F398" s="6" t="s">
        <v>969</v>
      </c>
      <c r="G398" s="7" t="s">
        <v>0</v>
      </c>
      <c r="H398" s="20" t="s">
        <v>970</v>
      </c>
    </row>
    <row r="399" spans="1:8" ht="30.15" x14ac:dyDescent="0.3">
      <c r="A399" s="28">
        <v>398</v>
      </c>
      <c r="B399" s="47" t="s">
        <v>5774</v>
      </c>
      <c r="C399" s="4" t="s">
        <v>971</v>
      </c>
      <c r="D399" s="4" t="s">
        <v>6384</v>
      </c>
      <c r="E399" s="5">
        <v>212520192</v>
      </c>
      <c r="F399" s="4" t="s">
        <v>972</v>
      </c>
      <c r="G399" s="5" t="s">
        <v>0</v>
      </c>
      <c r="H399" s="20" t="s">
        <v>973</v>
      </c>
    </row>
    <row r="400" spans="1:8" ht="30.15" x14ac:dyDescent="0.3">
      <c r="A400" s="28">
        <v>399</v>
      </c>
      <c r="B400" s="47" t="s">
        <v>5774</v>
      </c>
      <c r="C400" s="6" t="s">
        <v>974</v>
      </c>
      <c r="D400" s="6" t="s">
        <v>6385</v>
      </c>
      <c r="E400" s="7">
        <v>212304873</v>
      </c>
      <c r="F400" s="6" t="s">
        <v>975</v>
      </c>
      <c r="G400" s="7" t="s">
        <v>0</v>
      </c>
      <c r="H400" s="20" t="s">
        <v>976</v>
      </c>
    </row>
    <row r="401" spans="1:8" ht="30.15" x14ac:dyDescent="0.3">
      <c r="A401" s="28">
        <v>400</v>
      </c>
      <c r="B401" s="47" t="s">
        <v>5774</v>
      </c>
      <c r="C401" s="4" t="s">
        <v>977</v>
      </c>
      <c r="D401" s="4" t="s">
        <v>6386</v>
      </c>
      <c r="E401" s="5">
        <v>212551265</v>
      </c>
      <c r="F401" s="4" t="s">
        <v>978</v>
      </c>
      <c r="G401" s="5" t="s">
        <v>0</v>
      </c>
      <c r="H401" s="20" t="s">
        <v>979</v>
      </c>
    </row>
    <row r="402" spans="1:8" ht="30.15" x14ac:dyDescent="0.3">
      <c r="A402" s="28">
        <v>401</v>
      </c>
      <c r="B402" s="47" t="s">
        <v>5774</v>
      </c>
      <c r="C402" s="6" t="s">
        <v>980</v>
      </c>
      <c r="D402" s="6" t="s">
        <v>6357</v>
      </c>
      <c r="E402" s="7">
        <v>212525876</v>
      </c>
      <c r="F402" s="6" t="s">
        <v>981</v>
      </c>
      <c r="G402" s="7" t="s">
        <v>0</v>
      </c>
      <c r="H402" s="20" t="s">
        <v>982</v>
      </c>
    </row>
    <row r="403" spans="1:8" ht="30.15" x14ac:dyDescent="0.3">
      <c r="A403" s="28">
        <v>402</v>
      </c>
      <c r="B403" s="47" t="s">
        <v>5774</v>
      </c>
      <c r="C403" s="4" t="s">
        <v>983</v>
      </c>
      <c r="D403" s="4" t="s">
        <v>6387</v>
      </c>
      <c r="E403" s="5">
        <v>212106598</v>
      </c>
      <c r="F403" s="4" t="s">
        <v>984</v>
      </c>
      <c r="G403" s="5" t="s">
        <v>0</v>
      </c>
      <c r="H403" s="20" t="s">
        <v>985</v>
      </c>
    </row>
    <row r="404" spans="1:8" ht="30.15" x14ac:dyDescent="0.3">
      <c r="A404" s="28">
        <v>403</v>
      </c>
      <c r="B404" s="47" t="s">
        <v>5774</v>
      </c>
      <c r="C404" s="6" t="s">
        <v>986</v>
      </c>
      <c r="D404" s="6" t="s">
        <v>6388</v>
      </c>
      <c r="E404" s="7">
        <v>213149311</v>
      </c>
      <c r="F404" s="6" t="s">
        <v>987</v>
      </c>
      <c r="G404" s="7" t="s">
        <v>0</v>
      </c>
      <c r="H404" s="20" t="s">
        <v>988</v>
      </c>
    </row>
    <row r="405" spans="1:8" ht="30.15" x14ac:dyDescent="0.3">
      <c r="A405" s="28">
        <v>404</v>
      </c>
      <c r="B405" s="47" t="s">
        <v>5774</v>
      </c>
      <c r="C405" s="4" t="s">
        <v>989</v>
      </c>
      <c r="D405" s="4" t="s">
        <v>6336</v>
      </c>
      <c r="E405" s="5">
        <v>212103391</v>
      </c>
      <c r="F405" s="4" t="s">
        <v>990</v>
      </c>
      <c r="G405" s="5" t="s">
        <v>0</v>
      </c>
      <c r="H405" s="20" t="s">
        <v>991</v>
      </c>
    </row>
    <row r="406" spans="1:8" ht="30.15" x14ac:dyDescent="0.3">
      <c r="A406" s="28">
        <v>405</v>
      </c>
      <c r="B406" s="47" t="s">
        <v>5774</v>
      </c>
      <c r="C406" s="6" t="s">
        <v>992</v>
      </c>
      <c r="D406" s="6" t="s">
        <v>6389</v>
      </c>
      <c r="E406" s="7">
        <v>213108473</v>
      </c>
      <c r="F406" s="6" t="s">
        <v>993</v>
      </c>
      <c r="G406" s="7" t="s">
        <v>0</v>
      </c>
      <c r="H406" s="20" t="s">
        <v>994</v>
      </c>
    </row>
    <row r="407" spans="1:8" ht="30.15" x14ac:dyDescent="0.3">
      <c r="A407" s="28">
        <v>406</v>
      </c>
      <c r="B407" s="47" t="s">
        <v>5774</v>
      </c>
      <c r="C407" s="4" t="s">
        <v>995</v>
      </c>
      <c r="D407" s="4" t="s">
        <v>6390</v>
      </c>
      <c r="E407" s="5">
        <v>212553051</v>
      </c>
      <c r="F407" s="4" t="s">
        <v>996</v>
      </c>
      <c r="G407" s="5" t="s">
        <v>0</v>
      </c>
      <c r="H407" s="20" t="s">
        <v>997</v>
      </c>
    </row>
    <row r="408" spans="1:8" ht="30.15" x14ac:dyDescent="0.3">
      <c r="A408" s="28">
        <v>407</v>
      </c>
      <c r="B408" s="47" t="s">
        <v>5774</v>
      </c>
      <c r="C408" s="6" t="s">
        <v>5777</v>
      </c>
      <c r="D408" s="6" t="s">
        <v>6391</v>
      </c>
      <c r="E408" s="7">
        <v>213139082</v>
      </c>
      <c r="F408" s="6" t="s">
        <v>998</v>
      </c>
      <c r="G408" s="7" t="s">
        <v>0</v>
      </c>
      <c r="H408" s="20" t="s">
        <v>999</v>
      </c>
    </row>
    <row r="409" spans="1:8" ht="30.15" x14ac:dyDescent="0.3">
      <c r="A409" s="28">
        <v>408</v>
      </c>
      <c r="B409" s="47" t="s">
        <v>5774</v>
      </c>
      <c r="C409" s="4" t="s">
        <v>1000</v>
      </c>
      <c r="D409" s="4" t="s">
        <v>6392</v>
      </c>
      <c r="E409" s="5">
        <v>213305754</v>
      </c>
      <c r="F409" s="4" t="s">
        <v>1001</v>
      </c>
      <c r="G409" s="5" t="s">
        <v>0</v>
      </c>
      <c r="H409" s="20" t="s">
        <v>1002</v>
      </c>
    </row>
    <row r="410" spans="1:8" ht="30.15" x14ac:dyDescent="0.3">
      <c r="A410" s="28">
        <v>409</v>
      </c>
      <c r="B410" s="47" t="s">
        <v>5774</v>
      </c>
      <c r="C410" s="4" t="s">
        <v>5778</v>
      </c>
      <c r="D410" s="4" t="s">
        <v>6393</v>
      </c>
      <c r="E410" s="5">
        <v>213501270</v>
      </c>
      <c r="F410" s="4" t="s">
        <v>1003</v>
      </c>
      <c r="G410" s="5" t="s">
        <v>1</v>
      </c>
      <c r="H410" s="20" t="s">
        <v>1004</v>
      </c>
    </row>
    <row r="411" spans="1:8" ht="30.15" x14ac:dyDescent="0.3">
      <c r="A411" s="28">
        <v>410</v>
      </c>
      <c r="B411" s="47" t="s">
        <v>5774</v>
      </c>
      <c r="C411" s="6" t="s">
        <v>1005</v>
      </c>
      <c r="D411" s="6" t="s">
        <v>1006</v>
      </c>
      <c r="E411" s="7">
        <v>213694040</v>
      </c>
      <c r="F411" s="6" t="s">
        <v>1007</v>
      </c>
      <c r="G411" s="7" t="s">
        <v>1</v>
      </c>
      <c r="H411" s="21"/>
    </row>
    <row r="412" spans="1:8" ht="30.15" x14ac:dyDescent="0.3">
      <c r="A412" s="28">
        <v>411</v>
      </c>
      <c r="B412" s="47" t="s">
        <v>5774</v>
      </c>
      <c r="C412" s="4" t="s">
        <v>1008</v>
      </c>
      <c r="D412" s="4" t="s">
        <v>1009</v>
      </c>
      <c r="E412" s="5">
        <v>214570181</v>
      </c>
      <c r="F412" s="4" t="s">
        <v>1010</v>
      </c>
      <c r="G412" s="5" t="s">
        <v>1</v>
      </c>
      <c r="H412" s="20"/>
    </row>
    <row r="413" spans="1:8" ht="30.15" x14ac:dyDescent="0.3">
      <c r="A413" s="28">
        <v>412</v>
      </c>
      <c r="B413" s="47" t="s">
        <v>5774</v>
      </c>
      <c r="C413" s="6" t="s">
        <v>6394</v>
      </c>
      <c r="D413" s="6" t="s">
        <v>1011</v>
      </c>
      <c r="E413" s="7">
        <v>213505731</v>
      </c>
      <c r="F413" s="6" t="s">
        <v>1012</v>
      </c>
      <c r="G413" s="7" t="s">
        <v>0</v>
      </c>
      <c r="H413" s="20" t="s">
        <v>1013</v>
      </c>
    </row>
    <row r="414" spans="1:8" ht="30.15" x14ac:dyDescent="0.3">
      <c r="A414" s="28">
        <v>413</v>
      </c>
      <c r="B414" s="47" t="s">
        <v>5774</v>
      </c>
      <c r="C414" s="4" t="s">
        <v>5779</v>
      </c>
      <c r="D414" s="4" t="s">
        <v>6395</v>
      </c>
      <c r="E414" s="5">
        <v>213501225</v>
      </c>
      <c r="F414" s="4" t="s">
        <v>1014</v>
      </c>
      <c r="G414" s="5" t="s">
        <v>1</v>
      </c>
      <c r="H414" s="20" t="s">
        <v>1015</v>
      </c>
    </row>
    <row r="415" spans="1:8" ht="30.15" x14ac:dyDescent="0.3">
      <c r="A415" s="28">
        <v>414</v>
      </c>
      <c r="B415" s="47" t="s">
        <v>5774</v>
      </c>
      <c r="C415" s="6" t="s">
        <v>5780</v>
      </c>
      <c r="D415" s="6" t="s">
        <v>6396</v>
      </c>
      <c r="E415" s="7">
        <v>214360404</v>
      </c>
      <c r="F415" s="6" t="s">
        <v>1016</v>
      </c>
      <c r="G415" s="7" t="s">
        <v>1</v>
      </c>
      <c r="H415" s="20" t="s">
        <v>1017</v>
      </c>
    </row>
    <row r="416" spans="1:8" ht="30.15" x14ac:dyDescent="0.3">
      <c r="A416" s="28">
        <v>415</v>
      </c>
      <c r="B416" s="47" t="s">
        <v>5774</v>
      </c>
      <c r="C416" s="4" t="s">
        <v>1018</v>
      </c>
      <c r="D416" s="4" t="s">
        <v>6397</v>
      </c>
      <c r="E416" s="5">
        <v>213515911</v>
      </c>
      <c r="F416" s="4" t="s">
        <v>1019</v>
      </c>
      <c r="G416" s="5" t="s">
        <v>0</v>
      </c>
      <c r="H416" s="20" t="s">
        <v>1020</v>
      </c>
    </row>
    <row r="417" spans="1:8" ht="30.15" x14ac:dyDescent="0.3">
      <c r="A417" s="28">
        <v>416</v>
      </c>
      <c r="B417" s="47" t="s">
        <v>5774</v>
      </c>
      <c r="C417" s="6" t="s">
        <v>5360</v>
      </c>
      <c r="D417" s="6" t="s">
        <v>1021</v>
      </c>
      <c r="E417" s="7">
        <v>314378150</v>
      </c>
      <c r="F417" s="6" t="s">
        <v>1022</v>
      </c>
      <c r="G417" s="7" t="s">
        <v>0</v>
      </c>
      <c r="H417" s="20" t="s">
        <v>1023</v>
      </c>
    </row>
    <row r="418" spans="1:8" ht="30.15" x14ac:dyDescent="0.3">
      <c r="A418" s="28">
        <v>417</v>
      </c>
      <c r="B418" s="47" t="s">
        <v>5774</v>
      </c>
      <c r="C418" s="4" t="s">
        <v>5781</v>
      </c>
      <c r="D418" s="4" t="s">
        <v>5592</v>
      </c>
      <c r="E418" s="5">
        <v>213159114</v>
      </c>
      <c r="F418" s="4" t="s">
        <v>1024</v>
      </c>
      <c r="G418" s="5" t="s">
        <v>1</v>
      </c>
      <c r="H418" s="20" t="s">
        <v>1025</v>
      </c>
    </row>
    <row r="419" spans="1:8" ht="30.15" x14ac:dyDescent="0.3">
      <c r="A419" s="28">
        <v>418</v>
      </c>
      <c r="B419" s="47" t="s">
        <v>5774</v>
      </c>
      <c r="C419" s="6" t="s">
        <v>5782</v>
      </c>
      <c r="D419" s="6" t="s">
        <v>6398</v>
      </c>
      <c r="E419" s="7">
        <v>214367190</v>
      </c>
      <c r="F419" s="6" t="s">
        <v>1026</v>
      </c>
      <c r="G419" s="7" t="s">
        <v>1</v>
      </c>
      <c r="H419" s="20" t="s">
        <v>1027</v>
      </c>
    </row>
    <row r="420" spans="1:8" ht="30.15" x14ac:dyDescent="0.3">
      <c r="A420" s="28">
        <v>419</v>
      </c>
      <c r="B420" s="47" t="s">
        <v>5774</v>
      </c>
      <c r="C420" s="4" t="s">
        <v>1028</v>
      </c>
      <c r="D420" s="4" t="s">
        <v>5361</v>
      </c>
      <c r="E420" s="5">
        <v>213612261</v>
      </c>
      <c r="F420" s="4" t="s">
        <v>1010</v>
      </c>
      <c r="G420" s="5" t="s">
        <v>1</v>
      </c>
      <c r="H420" s="20" t="s">
        <v>1029</v>
      </c>
    </row>
    <row r="421" spans="1:8" ht="30.15" x14ac:dyDescent="0.3">
      <c r="A421" s="28">
        <v>420</v>
      </c>
      <c r="B421" s="47" t="s">
        <v>5774</v>
      </c>
      <c r="C421" s="6" t="s">
        <v>5362</v>
      </c>
      <c r="D421" s="6" t="s">
        <v>5363</v>
      </c>
      <c r="E421" s="7">
        <v>214574426</v>
      </c>
      <c r="F421" s="6" t="s">
        <v>1030</v>
      </c>
      <c r="G421" s="7" t="s">
        <v>0</v>
      </c>
      <c r="H421" s="20" t="s">
        <v>1031</v>
      </c>
    </row>
    <row r="422" spans="1:8" ht="30.15" x14ac:dyDescent="0.3">
      <c r="A422" s="28">
        <v>421</v>
      </c>
      <c r="B422" s="47" t="s">
        <v>5774</v>
      </c>
      <c r="C422" s="4" t="s">
        <v>6399</v>
      </c>
      <c r="D422" s="4" t="s">
        <v>1032</v>
      </c>
      <c r="E422" s="5">
        <v>213512278</v>
      </c>
      <c r="F422" s="4" t="s">
        <v>1033</v>
      </c>
      <c r="G422" s="5" t="s">
        <v>0</v>
      </c>
      <c r="H422" s="20" t="s">
        <v>1034</v>
      </c>
    </row>
    <row r="423" spans="1:8" ht="30.15" x14ac:dyDescent="0.3">
      <c r="A423" s="28">
        <v>422</v>
      </c>
      <c r="B423" s="47" t="s">
        <v>5774</v>
      </c>
      <c r="C423" s="6" t="s">
        <v>5364</v>
      </c>
      <c r="D423" s="6" t="s">
        <v>1035</v>
      </c>
      <c r="E423" s="7">
        <v>213521997</v>
      </c>
      <c r="F423" s="6" t="s">
        <v>1036</v>
      </c>
      <c r="G423" s="7" t="s">
        <v>1</v>
      </c>
      <c r="H423" s="20" t="s">
        <v>1037</v>
      </c>
    </row>
    <row r="424" spans="1:8" ht="30.15" x14ac:dyDescent="0.3">
      <c r="A424" s="28">
        <v>423</v>
      </c>
      <c r="B424" s="47" t="s">
        <v>5774</v>
      </c>
      <c r="C424" s="4" t="s">
        <v>5783</v>
      </c>
      <c r="D424" s="4" t="s">
        <v>6400</v>
      </c>
      <c r="E424" s="5">
        <v>214673423</v>
      </c>
      <c r="F424" s="4" t="s">
        <v>1038</v>
      </c>
      <c r="G424" s="5" t="s">
        <v>0</v>
      </c>
      <c r="H424" s="20" t="s">
        <v>1039</v>
      </c>
    </row>
    <row r="425" spans="1:8" ht="30.15" x14ac:dyDescent="0.3">
      <c r="A425" s="28">
        <v>424</v>
      </c>
      <c r="B425" s="46" t="s">
        <v>5774</v>
      </c>
      <c r="C425" s="69" t="s">
        <v>5784</v>
      </c>
      <c r="D425" s="69" t="s">
        <v>6401</v>
      </c>
      <c r="E425" s="77">
        <v>213501330</v>
      </c>
      <c r="F425" s="69" t="s">
        <v>1040</v>
      </c>
      <c r="G425" s="77" t="s">
        <v>1</v>
      </c>
      <c r="H425" s="84" t="s">
        <v>1041</v>
      </c>
    </row>
    <row r="426" spans="1:8" ht="30.15" x14ac:dyDescent="0.3">
      <c r="A426" s="28">
        <v>425</v>
      </c>
      <c r="B426" s="46" t="s">
        <v>5774</v>
      </c>
      <c r="C426" s="70" t="s">
        <v>6402</v>
      </c>
      <c r="D426" s="70" t="s">
        <v>6403</v>
      </c>
      <c r="E426" s="78">
        <v>212670970</v>
      </c>
      <c r="F426" s="70" t="s">
        <v>1042</v>
      </c>
      <c r="G426" s="78" t="s">
        <v>1</v>
      </c>
      <c r="H426" s="84" t="s">
        <v>1043</v>
      </c>
    </row>
    <row r="427" spans="1:8" ht="30.15" x14ac:dyDescent="0.3">
      <c r="A427" s="28">
        <v>426</v>
      </c>
      <c r="B427" s="46" t="s">
        <v>5774</v>
      </c>
      <c r="C427" s="69" t="s">
        <v>5785</v>
      </c>
      <c r="D427" s="69" t="s">
        <v>6404</v>
      </c>
      <c r="E427" s="77">
        <v>213511004</v>
      </c>
      <c r="F427" s="69" t="s">
        <v>1044</v>
      </c>
      <c r="G427" s="77" t="s">
        <v>1</v>
      </c>
      <c r="H427" s="84" t="s">
        <v>1045</v>
      </c>
    </row>
    <row r="428" spans="1:8" ht="20.95" x14ac:dyDescent="0.3">
      <c r="A428" s="28">
        <v>427</v>
      </c>
      <c r="B428" s="63" t="s">
        <v>5365</v>
      </c>
      <c r="C428" s="70" t="s">
        <v>5366</v>
      </c>
      <c r="D428" s="70" t="s">
        <v>5367</v>
      </c>
      <c r="E428" s="78">
        <v>238724247</v>
      </c>
      <c r="F428" s="70" t="s">
        <v>92</v>
      </c>
      <c r="G428" s="78" t="s">
        <v>0</v>
      </c>
      <c r="H428" s="84" t="s">
        <v>666</v>
      </c>
    </row>
    <row r="429" spans="1:8" x14ac:dyDescent="0.3">
      <c r="A429" s="28">
        <v>428</v>
      </c>
      <c r="B429" s="66" t="s">
        <v>5365</v>
      </c>
      <c r="C429" s="73" t="s">
        <v>6123</v>
      </c>
      <c r="D429" s="73" t="s">
        <v>5593</v>
      </c>
      <c r="E429" s="81">
        <v>238563945</v>
      </c>
      <c r="F429" s="73" t="s">
        <v>437</v>
      </c>
      <c r="G429" s="81" t="s">
        <v>0</v>
      </c>
      <c r="H429" s="20" t="s">
        <v>667</v>
      </c>
    </row>
    <row r="430" spans="1:8" x14ac:dyDescent="0.3">
      <c r="A430" s="28">
        <v>429</v>
      </c>
      <c r="B430" s="59" t="s">
        <v>5365</v>
      </c>
      <c r="C430" s="4" t="s">
        <v>5368</v>
      </c>
      <c r="D430" s="4" t="s">
        <v>5369</v>
      </c>
      <c r="E430" s="5">
        <v>238717421</v>
      </c>
      <c r="F430" s="4" t="s">
        <v>438</v>
      </c>
      <c r="G430" s="5" t="s">
        <v>0</v>
      </c>
      <c r="H430" s="20" t="s">
        <v>668</v>
      </c>
    </row>
    <row r="431" spans="1:8" x14ac:dyDescent="0.3">
      <c r="A431" s="28">
        <v>430</v>
      </c>
      <c r="B431" s="59" t="s">
        <v>5365</v>
      </c>
      <c r="C431" s="6" t="s">
        <v>5370</v>
      </c>
      <c r="D431" s="6" t="s">
        <v>5993</v>
      </c>
      <c r="E431" s="7">
        <v>238720278</v>
      </c>
      <c r="F431" s="6" t="s">
        <v>439</v>
      </c>
      <c r="G431" s="7" t="s">
        <v>0</v>
      </c>
      <c r="H431" s="20" t="s">
        <v>669</v>
      </c>
    </row>
    <row r="432" spans="1:8" ht="31.45" x14ac:dyDescent="0.3">
      <c r="A432" s="28">
        <v>431</v>
      </c>
      <c r="B432" s="59" t="s">
        <v>5365</v>
      </c>
      <c r="C432" s="19" t="s">
        <v>5994</v>
      </c>
      <c r="D432" s="4" t="s">
        <v>5371</v>
      </c>
      <c r="E432" s="5">
        <v>238724273</v>
      </c>
      <c r="F432" s="4" t="s">
        <v>93</v>
      </c>
      <c r="G432" s="5" t="s">
        <v>0</v>
      </c>
      <c r="H432" s="20" t="s">
        <v>670</v>
      </c>
    </row>
    <row r="433" spans="1:8" ht="20.95" x14ac:dyDescent="0.3">
      <c r="A433" s="28">
        <v>432</v>
      </c>
      <c r="B433" s="59" t="s">
        <v>5365</v>
      </c>
      <c r="C433" s="6" t="s">
        <v>5372</v>
      </c>
      <c r="D433" s="6" t="s">
        <v>5373</v>
      </c>
      <c r="E433" s="7">
        <v>238717519</v>
      </c>
      <c r="F433" s="6" t="s">
        <v>94</v>
      </c>
      <c r="G433" s="7" t="s">
        <v>0</v>
      </c>
      <c r="H433" s="20" t="s">
        <v>671</v>
      </c>
    </row>
    <row r="434" spans="1:8" x14ac:dyDescent="0.3">
      <c r="A434" s="28">
        <v>433</v>
      </c>
      <c r="B434" s="59" t="s">
        <v>5365</v>
      </c>
      <c r="C434" s="4" t="s">
        <v>6405</v>
      </c>
      <c r="D434" s="4" t="s">
        <v>5374</v>
      </c>
      <c r="E434" s="5">
        <v>238422824</v>
      </c>
      <c r="F434" s="4" t="s">
        <v>440</v>
      </c>
      <c r="G434" s="5" t="s">
        <v>0</v>
      </c>
      <c r="H434" s="20" t="s">
        <v>672</v>
      </c>
    </row>
    <row r="435" spans="1:8" x14ac:dyDescent="0.3">
      <c r="A435" s="28">
        <v>434</v>
      </c>
      <c r="B435" s="59" t="s">
        <v>5365</v>
      </c>
      <c r="C435" s="6" t="s">
        <v>5375</v>
      </c>
      <c r="D435" s="6" t="s">
        <v>5376</v>
      </c>
      <c r="E435" s="7">
        <v>238720012</v>
      </c>
      <c r="F435" s="6" t="s">
        <v>441</v>
      </c>
      <c r="G435" s="7" t="s">
        <v>0</v>
      </c>
      <c r="H435" s="20" t="s">
        <v>673</v>
      </c>
    </row>
    <row r="436" spans="1:8" x14ac:dyDescent="0.3">
      <c r="A436" s="28">
        <v>435</v>
      </c>
      <c r="B436" s="59" t="s">
        <v>5365</v>
      </c>
      <c r="C436" s="19" t="s">
        <v>5377</v>
      </c>
      <c r="D436" s="4" t="s">
        <v>5378</v>
      </c>
      <c r="E436" s="5">
        <v>238723982</v>
      </c>
      <c r="F436" s="4" t="s">
        <v>442</v>
      </c>
      <c r="G436" s="5" t="s">
        <v>0</v>
      </c>
      <c r="H436" s="20" t="s">
        <v>674</v>
      </c>
    </row>
    <row r="437" spans="1:8" x14ac:dyDescent="0.3">
      <c r="A437" s="28">
        <v>436</v>
      </c>
      <c r="B437" s="59" t="s">
        <v>5365</v>
      </c>
      <c r="C437" s="6" t="s">
        <v>5379</v>
      </c>
      <c r="D437" s="6" t="s">
        <v>5380</v>
      </c>
      <c r="E437" s="7">
        <v>238723727</v>
      </c>
      <c r="F437" s="6" t="s">
        <v>443</v>
      </c>
      <c r="G437" s="7" t="s">
        <v>0</v>
      </c>
      <c r="H437" s="20" t="s">
        <v>675</v>
      </c>
    </row>
    <row r="438" spans="1:8" x14ac:dyDescent="0.3">
      <c r="A438" s="28">
        <v>437</v>
      </c>
      <c r="B438" s="59" t="s">
        <v>5365</v>
      </c>
      <c r="C438" s="4" t="s">
        <v>5381</v>
      </c>
      <c r="D438" s="4" t="s">
        <v>5382</v>
      </c>
      <c r="E438" s="5">
        <v>338401568</v>
      </c>
      <c r="F438" s="4" t="s">
        <v>444</v>
      </c>
      <c r="G438" s="5" t="s">
        <v>0</v>
      </c>
      <c r="H438" s="20" t="s">
        <v>676</v>
      </c>
    </row>
    <row r="439" spans="1:8" x14ac:dyDescent="0.3">
      <c r="A439" s="28">
        <v>438</v>
      </c>
      <c r="B439" s="59" t="s">
        <v>5365</v>
      </c>
      <c r="C439" s="6" t="s">
        <v>6124</v>
      </c>
      <c r="D439" s="6" t="s">
        <v>5594</v>
      </c>
      <c r="E439" s="7">
        <v>238563970</v>
      </c>
      <c r="F439" s="6" t="s">
        <v>445</v>
      </c>
      <c r="G439" s="7" t="s">
        <v>0</v>
      </c>
      <c r="H439" s="20" t="s">
        <v>677</v>
      </c>
    </row>
    <row r="440" spans="1:8" x14ac:dyDescent="0.3">
      <c r="A440" s="28">
        <v>439</v>
      </c>
      <c r="B440" s="59" t="s">
        <v>5365</v>
      </c>
      <c r="C440" s="4" t="s">
        <v>6125</v>
      </c>
      <c r="D440" s="4" t="s">
        <v>5595</v>
      </c>
      <c r="E440" s="5">
        <v>238563970</v>
      </c>
      <c r="F440" s="4" t="s">
        <v>445</v>
      </c>
      <c r="G440" s="5" t="s">
        <v>0</v>
      </c>
      <c r="H440" s="20" t="s">
        <v>678</v>
      </c>
    </row>
    <row r="441" spans="1:8" x14ac:dyDescent="0.3">
      <c r="A441" s="28">
        <v>440</v>
      </c>
      <c r="B441" s="59" t="s">
        <v>5365</v>
      </c>
      <c r="C441" s="6" t="s">
        <v>446</v>
      </c>
      <c r="D441" s="6" t="s">
        <v>447</v>
      </c>
      <c r="E441" s="7">
        <v>238532507</v>
      </c>
      <c r="F441" s="6" t="s">
        <v>448</v>
      </c>
      <c r="G441" s="7" t="s">
        <v>1</v>
      </c>
      <c r="H441" s="21"/>
    </row>
    <row r="442" spans="1:8" x14ac:dyDescent="0.3">
      <c r="A442" s="28">
        <v>441</v>
      </c>
      <c r="B442" s="59" t="s">
        <v>5365</v>
      </c>
      <c r="C442" s="4" t="s">
        <v>6406</v>
      </c>
      <c r="D442" s="4" t="s">
        <v>6407</v>
      </c>
      <c r="E442" s="5">
        <v>238700370</v>
      </c>
      <c r="F442" s="4" t="s">
        <v>103</v>
      </c>
      <c r="G442" s="5" t="s">
        <v>1</v>
      </c>
      <c r="H442" s="20" t="s">
        <v>679</v>
      </c>
    </row>
    <row r="443" spans="1:8" x14ac:dyDescent="0.3">
      <c r="A443" s="28">
        <v>442</v>
      </c>
      <c r="B443" s="59" t="s">
        <v>5365</v>
      </c>
      <c r="C443" s="6" t="s">
        <v>5786</v>
      </c>
      <c r="D443" s="6" t="s">
        <v>5383</v>
      </c>
      <c r="E443" s="7">
        <v>238719223</v>
      </c>
      <c r="F443" s="6" t="s">
        <v>96</v>
      </c>
      <c r="G443" s="7" t="s">
        <v>0</v>
      </c>
      <c r="H443" s="20" t="s">
        <v>680</v>
      </c>
    </row>
    <row r="444" spans="1:8" ht="20.95" x14ac:dyDescent="0.3">
      <c r="A444" s="28">
        <v>443</v>
      </c>
      <c r="B444" s="59" t="s">
        <v>5365</v>
      </c>
      <c r="C444" s="4" t="s">
        <v>6126</v>
      </c>
      <c r="D444" s="4" t="s">
        <v>5596</v>
      </c>
      <c r="E444" s="5">
        <v>238563343</v>
      </c>
      <c r="F444" s="4" t="s">
        <v>98</v>
      </c>
      <c r="G444" s="5" t="s">
        <v>0</v>
      </c>
      <c r="H444" s="20" t="s">
        <v>681</v>
      </c>
    </row>
    <row r="445" spans="1:8" x14ac:dyDescent="0.3">
      <c r="A445" s="28">
        <v>444</v>
      </c>
      <c r="B445" s="59" t="s">
        <v>5365</v>
      </c>
      <c r="C445" s="6" t="s">
        <v>5384</v>
      </c>
      <c r="D445" s="6" t="s">
        <v>5385</v>
      </c>
      <c r="E445" s="7">
        <v>238710650</v>
      </c>
      <c r="F445" s="6" t="s">
        <v>451</v>
      </c>
      <c r="G445" s="7" t="s">
        <v>0</v>
      </c>
      <c r="H445" s="20" t="s">
        <v>682</v>
      </c>
    </row>
    <row r="446" spans="1:8" x14ac:dyDescent="0.3">
      <c r="A446" s="28">
        <v>445</v>
      </c>
      <c r="B446" s="59" t="s">
        <v>5365</v>
      </c>
      <c r="C446" s="4" t="s">
        <v>5386</v>
      </c>
      <c r="D446" s="4" t="s">
        <v>5387</v>
      </c>
      <c r="E446" s="5">
        <v>238705479</v>
      </c>
      <c r="F446" s="4" t="s">
        <v>452</v>
      </c>
      <c r="G446" s="5" t="s">
        <v>1</v>
      </c>
      <c r="H446" s="20" t="s">
        <v>683</v>
      </c>
    </row>
    <row r="447" spans="1:8" ht="20.95" x14ac:dyDescent="0.3">
      <c r="A447" s="28">
        <v>446</v>
      </c>
      <c r="B447" s="59" t="s">
        <v>5365</v>
      </c>
      <c r="C447" s="6" t="s">
        <v>5388</v>
      </c>
      <c r="D447" s="6" t="s">
        <v>5995</v>
      </c>
      <c r="E447" s="7">
        <v>238714902</v>
      </c>
      <c r="F447" s="6" t="s">
        <v>97</v>
      </c>
      <c r="G447" s="7" t="s">
        <v>0</v>
      </c>
      <c r="H447" s="20" t="s">
        <v>684</v>
      </c>
    </row>
    <row r="448" spans="1:8" x14ac:dyDescent="0.3">
      <c r="A448" s="28">
        <v>447</v>
      </c>
      <c r="B448" s="59" t="s">
        <v>5365</v>
      </c>
      <c r="C448" s="4" t="s">
        <v>6408</v>
      </c>
      <c r="D448" s="4" t="s">
        <v>453</v>
      </c>
      <c r="E448" s="5">
        <v>238504825</v>
      </c>
      <c r="F448" s="4" t="s">
        <v>454</v>
      </c>
      <c r="G448" s="5" t="s">
        <v>0</v>
      </c>
      <c r="H448" s="20" t="s">
        <v>685</v>
      </c>
    </row>
    <row r="449" spans="1:8" ht="20.95" x14ac:dyDescent="0.3">
      <c r="A449" s="28">
        <v>448</v>
      </c>
      <c r="B449" s="59" t="s">
        <v>5365</v>
      </c>
      <c r="C449" s="6" t="s">
        <v>6409</v>
      </c>
      <c r="D449" s="6" t="s">
        <v>5597</v>
      </c>
      <c r="E449" s="7">
        <v>238550244</v>
      </c>
      <c r="F449" s="6" t="s">
        <v>455</v>
      </c>
      <c r="G449" s="7" t="s">
        <v>0</v>
      </c>
      <c r="H449" s="20" t="s">
        <v>686</v>
      </c>
    </row>
    <row r="450" spans="1:8" x14ac:dyDescent="0.3">
      <c r="A450" s="28">
        <v>449</v>
      </c>
      <c r="B450" s="59" t="s">
        <v>5365</v>
      </c>
      <c r="C450" s="4" t="s">
        <v>6410</v>
      </c>
      <c r="D450" s="4" t="s">
        <v>5598</v>
      </c>
      <c r="E450" s="5">
        <v>238561767</v>
      </c>
      <c r="F450" s="4" t="s">
        <v>99</v>
      </c>
      <c r="G450" s="5" t="s">
        <v>0</v>
      </c>
      <c r="H450" s="20" t="s">
        <v>687</v>
      </c>
    </row>
    <row r="451" spans="1:8" ht="20.95" x14ac:dyDescent="0.3">
      <c r="A451" s="28">
        <v>450</v>
      </c>
      <c r="B451" s="59" t="s">
        <v>5365</v>
      </c>
      <c r="C451" s="18" t="s">
        <v>6411</v>
      </c>
      <c r="D451" s="6" t="s">
        <v>456</v>
      </c>
      <c r="E451" s="7">
        <v>238552383</v>
      </c>
      <c r="F451" s="6" t="s">
        <v>457</v>
      </c>
      <c r="G451" s="7" t="s">
        <v>0</v>
      </c>
      <c r="H451" s="20" t="s">
        <v>688</v>
      </c>
    </row>
    <row r="452" spans="1:8" ht="20.95" x14ac:dyDescent="0.3">
      <c r="A452" s="28">
        <v>451</v>
      </c>
      <c r="B452" s="59" t="s">
        <v>5365</v>
      </c>
      <c r="C452" s="19" t="s">
        <v>5389</v>
      </c>
      <c r="D452" s="4" t="s">
        <v>5390</v>
      </c>
      <c r="E452" s="5">
        <v>238710065</v>
      </c>
      <c r="F452" s="4" t="s">
        <v>458</v>
      </c>
      <c r="G452" s="5" t="s">
        <v>0</v>
      </c>
      <c r="H452" s="20" t="s">
        <v>689</v>
      </c>
    </row>
    <row r="453" spans="1:8" x14ac:dyDescent="0.3">
      <c r="A453" s="28">
        <v>452</v>
      </c>
      <c r="B453" s="59" t="s">
        <v>5365</v>
      </c>
      <c r="C453" s="18" t="s">
        <v>31</v>
      </c>
      <c r="D453" s="18" t="s">
        <v>32</v>
      </c>
      <c r="E453" s="11" t="s">
        <v>465</v>
      </c>
      <c r="F453" s="18" t="s">
        <v>33</v>
      </c>
      <c r="G453" s="7" t="s">
        <v>0</v>
      </c>
      <c r="H453" s="20" t="s">
        <v>690</v>
      </c>
    </row>
    <row r="454" spans="1:8" x14ac:dyDescent="0.3">
      <c r="A454" s="28">
        <v>453</v>
      </c>
      <c r="B454" s="59" t="s">
        <v>5365</v>
      </c>
      <c r="C454" s="19" t="s">
        <v>34</v>
      </c>
      <c r="D454" s="19" t="s">
        <v>35</v>
      </c>
      <c r="E454" s="12" t="s">
        <v>466</v>
      </c>
      <c r="F454" s="32" t="s">
        <v>95</v>
      </c>
      <c r="G454" s="5" t="s">
        <v>0</v>
      </c>
      <c r="H454" s="20" t="s">
        <v>691</v>
      </c>
    </row>
    <row r="455" spans="1:8" x14ac:dyDescent="0.3">
      <c r="A455" s="28">
        <v>454</v>
      </c>
      <c r="B455" s="59" t="s">
        <v>5365</v>
      </c>
      <c r="C455" s="33" t="s">
        <v>100</v>
      </c>
      <c r="D455" s="33" t="s">
        <v>101</v>
      </c>
      <c r="E455" s="13">
        <v>238533178</v>
      </c>
      <c r="F455" s="33" t="s">
        <v>36</v>
      </c>
      <c r="G455" s="25" t="s">
        <v>1</v>
      </c>
      <c r="H455" s="20" t="s">
        <v>692</v>
      </c>
    </row>
    <row r="456" spans="1:8" x14ac:dyDescent="0.3">
      <c r="A456" s="28">
        <v>455</v>
      </c>
      <c r="B456" s="59" t="s">
        <v>5365</v>
      </c>
      <c r="C456" s="19" t="s">
        <v>37</v>
      </c>
      <c r="D456" s="19" t="s">
        <v>38</v>
      </c>
      <c r="E456" s="12" t="s">
        <v>39</v>
      </c>
      <c r="F456" s="19" t="s">
        <v>102</v>
      </c>
      <c r="G456" s="5" t="s">
        <v>1</v>
      </c>
      <c r="H456" s="20" t="s">
        <v>693</v>
      </c>
    </row>
    <row r="457" spans="1:8" ht="20.95" x14ac:dyDescent="0.3">
      <c r="A457" s="28">
        <v>456</v>
      </c>
      <c r="B457" s="59" t="s">
        <v>5365</v>
      </c>
      <c r="C457" s="18" t="s">
        <v>40</v>
      </c>
      <c r="D457" s="18" t="s">
        <v>41</v>
      </c>
      <c r="E457" s="11" t="s">
        <v>467</v>
      </c>
      <c r="F457" s="18" t="s">
        <v>42</v>
      </c>
      <c r="G457" s="7" t="s">
        <v>1</v>
      </c>
      <c r="H457" s="20" t="s">
        <v>694</v>
      </c>
    </row>
    <row r="458" spans="1:8" x14ac:dyDescent="0.3">
      <c r="A458" s="28">
        <v>457</v>
      </c>
      <c r="B458" s="59" t="s">
        <v>5365</v>
      </c>
      <c r="C458" s="34" t="s">
        <v>5391</v>
      </c>
      <c r="D458" s="35" t="s">
        <v>5392</v>
      </c>
      <c r="E458" s="36">
        <v>238721779</v>
      </c>
      <c r="F458" s="37" t="s">
        <v>484</v>
      </c>
      <c r="G458" s="5" t="s">
        <v>0</v>
      </c>
      <c r="H458" s="20" t="s">
        <v>485</v>
      </c>
    </row>
    <row r="459" spans="1:8" x14ac:dyDescent="0.3">
      <c r="A459" s="28">
        <v>458</v>
      </c>
      <c r="B459" s="46" t="s">
        <v>5787</v>
      </c>
      <c r="C459" s="70" t="s">
        <v>1230</v>
      </c>
      <c r="D459" s="70" t="s">
        <v>6412</v>
      </c>
      <c r="E459" s="78">
        <v>242312142</v>
      </c>
      <c r="F459" s="70" t="s">
        <v>1231</v>
      </c>
      <c r="G459" s="78" t="s">
        <v>0</v>
      </c>
      <c r="H459" s="84" t="s">
        <v>1232</v>
      </c>
    </row>
    <row r="460" spans="1:8" ht="20.95" x14ac:dyDescent="0.3">
      <c r="A460" s="28">
        <v>459</v>
      </c>
      <c r="B460" s="46" t="s">
        <v>5787</v>
      </c>
      <c r="C460" s="69" t="s">
        <v>1233</v>
      </c>
      <c r="D460" s="69" t="s">
        <v>6413</v>
      </c>
      <c r="E460" s="77">
        <v>242312968</v>
      </c>
      <c r="F460" s="69" t="s">
        <v>1234</v>
      </c>
      <c r="G460" s="77" t="s">
        <v>0</v>
      </c>
      <c r="H460" s="84" t="s">
        <v>1235</v>
      </c>
    </row>
    <row r="461" spans="1:8" x14ac:dyDescent="0.3">
      <c r="A461" s="28">
        <v>460</v>
      </c>
      <c r="B461" s="46" t="s">
        <v>5787</v>
      </c>
      <c r="C461" s="70" t="s">
        <v>1236</v>
      </c>
      <c r="D461" s="70" t="s">
        <v>1237</v>
      </c>
      <c r="E461" s="78">
        <v>242512159</v>
      </c>
      <c r="F461" s="70" t="s">
        <v>1238</v>
      </c>
      <c r="G461" s="78" t="s">
        <v>0</v>
      </c>
      <c r="H461" s="84" t="s">
        <v>1239</v>
      </c>
    </row>
    <row r="462" spans="1:8" x14ac:dyDescent="0.3">
      <c r="A462" s="28">
        <v>461</v>
      </c>
      <c r="B462" s="46" t="s">
        <v>5787</v>
      </c>
      <c r="C462" s="69" t="s">
        <v>1240</v>
      </c>
      <c r="D462" s="69" t="s">
        <v>5393</v>
      </c>
      <c r="E462" s="77">
        <v>242640115</v>
      </c>
      <c r="F462" s="69" t="s">
        <v>1242</v>
      </c>
      <c r="G462" s="77" t="s">
        <v>0</v>
      </c>
      <c r="H462" s="84" t="s">
        <v>1243</v>
      </c>
    </row>
    <row r="463" spans="1:8" x14ac:dyDescent="0.3">
      <c r="A463" s="28">
        <v>462</v>
      </c>
      <c r="B463" s="64" t="s">
        <v>5787</v>
      </c>
      <c r="C463" s="71" t="s">
        <v>1244</v>
      </c>
      <c r="D463" s="71" t="s">
        <v>6414</v>
      </c>
      <c r="E463" s="79">
        <v>242333280</v>
      </c>
      <c r="F463" s="71" t="s">
        <v>1245</v>
      </c>
      <c r="G463" s="79" t="s">
        <v>0</v>
      </c>
      <c r="H463" s="20" t="s">
        <v>1246</v>
      </c>
    </row>
    <row r="464" spans="1:8" ht="20.95" x14ac:dyDescent="0.3">
      <c r="A464" s="28">
        <v>463</v>
      </c>
      <c r="B464" s="48" t="s">
        <v>5787</v>
      </c>
      <c r="C464" s="6" t="s">
        <v>1247</v>
      </c>
      <c r="D464" s="6" t="s">
        <v>6415</v>
      </c>
      <c r="E464" s="7">
        <v>242312308</v>
      </c>
      <c r="F464" s="6" t="s">
        <v>1248</v>
      </c>
      <c r="G464" s="7" t="s">
        <v>0</v>
      </c>
      <c r="H464" s="20" t="s">
        <v>1249</v>
      </c>
    </row>
    <row r="465" spans="1:8" x14ac:dyDescent="0.3">
      <c r="A465" s="28">
        <v>464</v>
      </c>
      <c r="B465" s="48" t="s">
        <v>5787</v>
      </c>
      <c r="C465" s="4" t="s">
        <v>1250</v>
      </c>
      <c r="D465" s="4" t="s">
        <v>6416</v>
      </c>
      <c r="E465" s="5">
        <v>242336518</v>
      </c>
      <c r="F465" s="4" t="s">
        <v>1251</v>
      </c>
      <c r="G465" s="5" t="s">
        <v>1</v>
      </c>
      <c r="H465" s="21"/>
    </row>
    <row r="466" spans="1:8" x14ac:dyDescent="0.3">
      <c r="A466" s="28">
        <v>465</v>
      </c>
      <c r="B466" s="48" t="s">
        <v>5787</v>
      </c>
      <c r="C466" s="6" t="s">
        <v>1252</v>
      </c>
      <c r="D466" s="6" t="s">
        <v>6417</v>
      </c>
      <c r="E466" s="7">
        <v>242334312</v>
      </c>
      <c r="F466" s="6" t="s">
        <v>1253</v>
      </c>
      <c r="G466" s="7" t="s">
        <v>0</v>
      </c>
      <c r="H466" s="20" t="s">
        <v>1254</v>
      </c>
    </row>
    <row r="467" spans="1:8" x14ac:dyDescent="0.3">
      <c r="A467" s="28">
        <v>466</v>
      </c>
      <c r="B467" s="48" t="s">
        <v>5787</v>
      </c>
      <c r="C467" s="4" t="s">
        <v>1255</v>
      </c>
      <c r="D467" s="4" t="s">
        <v>1256</v>
      </c>
      <c r="E467" s="5">
        <v>242515729</v>
      </c>
      <c r="F467" s="4" t="s">
        <v>1257</v>
      </c>
      <c r="G467" s="5" t="s">
        <v>0</v>
      </c>
      <c r="H467" s="21"/>
    </row>
    <row r="468" spans="1:8" x14ac:dyDescent="0.3">
      <c r="A468" s="28">
        <v>467</v>
      </c>
      <c r="B468" s="48" t="s">
        <v>5787</v>
      </c>
      <c r="C468" s="6" t="s">
        <v>1258</v>
      </c>
      <c r="D468" s="6" t="s">
        <v>5599</v>
      </c>
      <c r="E468" s="7">
        <v>242520017</v>
      </c>
      <c r="F468" s="6" t="s">
        <v>1259</v>
      </c>
      <c r="G468" s="7" t="s">
        <v>1</v>
      </c>
      <c r="H468" s="21"/>
    </row>
    <row r="469" spans="1:8" ht="20.95" x14ac:dyDescent="0.3">
      <c r="A469" s="28">
        <v>468</v>
      </c>
      <c r="B469" s="48" t="s">
        <v>5787</v>
      </c>
      <c r="C469" s="4" t="s">
        <v>1260</v>
      </c>
      <c r="D469" s="4" t="s">
        <v>1261</v>
      </c>
      <c r="E469" s="5">
        <v>242515792</v>
      </c>
      <c r="F469" s="4" t="s">
        <v>1262</v>
      </c>
      <c r="G469" s="5" t="s">
        <v>0</v>
      </c>
      <c r="H469" s="20" t="s">
        <v>1263</v>
      </c>
    </row>
    <row r="470" spans="1:8" ht="20.95" x14ac:dyDescent="0.3">
      <c r="A470" s="28">
        <v>469</v>
      </c>
      <c r="B470" s="48" t="s">
        <v>5787</v>
      </c>
      <c r="C470" s="6" t="s">
        <v>1264</v>
      </c>
      <c r="D470" s="6" t="s">
        <v>6418</v>
      </c>
      <c r="E470" s="7">
        <v>242334666</v>
      </c>
      <c r="F470" s="6" t="s">
        <v>1265</v>
      </c>
      <c r="G470" s="7" t="s">
        <v>0</v>
      </c>
      <c r="H470" s="20" t="s">
        <v>1266</v>
      </c>
    </row>
    <row r="471" spans="1:8" ht="20.95" x14ac:dyDescent="0.3">
      <c r="A471" s="28">
        <v>470</v>
      </c>
      <c r="B471" s="48" t="s">
        <v>5787</v>
      </c>
      <c r="C471" s="4" t="s">
        <v>1267</v>
      </c>
      <c r="D471" s="4" t="s">
        <v>6419</v>
      </c>
      <c r="E471" s="5">
        <v>242314874</v>
      </c>
      <c r="F471" s="4" t="s">
        <v>1268</v>
      </c>
      <c r="G471" s="5" t="s">
        <v>0</v>
      </c>
      <c r="H471" s="20" t="s">
        <v>1269</v>
      </c>
    </row>
    <row r="472" spans="1:8" ht="20.95" x14ac:dyDescent="0.3">
      <c r="A472" s="28">
        <v>471</v>
      </c>
      <c r="B472" s="48" t="s">
        <v>5787</v>
      </c>
      <c r="C472" s="6" t="s">
        <v>1270</v>
      </c>
      <c r="D472" s="6" t="s">
        <v>1271</v>
      </c>
      <c r="E472" s="7">
        <v>242642079</v>
      </c>
      <c r="F472" s="6" t="s">
        <v>1272</v>
      </c>
      <c r="G472" s="7" t="s">
        <v>0</v>
      </c>
      <c r="H472" s="20" t="s">
        <v>1273</v>
      </c>
    </row>
    <row r="473" spans="1:8" ht="20.95" x14ac:dyDescent="0.3">
      <c r="A473" s="28">
        <v>472</v>
      </c>
      <c r="B473" s="48" t="s">
        <v>5787</v>
      </c>
      <c r="C473" s="4" t="s">
        <v>1274</v>
      </c>
      <c r="D473" s="4" t="s">
        <v>6417</v>
      </c>
      <c r="E473" s="5">
        <v>242333553</v>
      </c>
      <c r="F473" s="4" t="s">
        <v>1275</v>
      </c>
      <c r="G473" s="5" t="s">
        <v>0</v>
      </c>
      <c r="H473" s="20" t="s">
        <v>1276</v>
      </c>
    </row>
    <row r="474" spans="1:8" ht="20.95" x14ac:dyDescent="0.3">
      <c r="A474" s="28">
        <v>473</v>
      </c>
      <c r="B474" s="58" t="s">
        <v>5788</v>
      </c>
      <c r="C474" s="4" t="s">
        <v>6420</v>
      </c>
      <c r="D474" s="4" t="s">
        <v>6421</v>
      </c>
      <c r="E474" s="5">
        <v>255231731</v>
      </c>
      <c r="F474" s="4" t="s">
        <v>2852</v>
      </c>
      <c r="G474" s="5" t="s">
        <v>0</v>
      </c>
      <c r="H474" s="20" t="s">
        <v>2853</v>
      </c>
    </row>
    <row r="475" spans="1:8" ht="20.95" x14ac:dyDescent="0.3">
      <c r="A475" s="28">
        <v>474</v>
      </c>
      <c r="B475" s="58" t="s">
        <v>5788</v>
      </c>
      <c r="C475" s="6" t="s">
        <v>6422</v>
      </c>
      <c r="D475" s="6" t="s">
        <v>6423</v>
      </c>
      <c r="E475" s="7">
        <v>255514604</v>
      </c>
      <c r="F475" s="6" t="s">
        <v>2854</v>
      </c>
      <c r="G475" s="7" t="s">
        <v>0</v>
      </c>
      <c r="H475" s="20" t="s">
        <v>2855</v>
      </c>
    </row>
    <row r="476" spans="1:8" x14ac:dyDescent="0.3">
      <c r="A476" s="28">
        <v>475</v>
      </c>
      <c r="B476" s="58" t="s">
        <v>5788</v>
      </c>
      <c r="C476" s="4" t="s">
        <v>6424</v>
      </c>
      <c r="D476" s="4" t="s">
        <v>6425</v>
      </c>
      <c r="E476" s="5">
        <v>255512660</v>
      </c>
      <c r="F476" s="4" t="s">
        <v>2856</v>
      </c>
      <c r="G476" s="5" t="s">
        <v>0</v>
      </c>
      <c r="H476" s="21"/>
    </row>
    <row r="477" spans="1:8" x14ac:dyDescent="0.3">
      <c r="A477" s="28">
        <v>476</v>
      </c>
      <c r="B477" s="58" t="s">
        <v>5788</v>
      </c>
      <c r="C477" s="6" t="s">
        <v>6426</v>
      </c>
      <c r="D477" s="6" t="s">
        <v>6427</v>
      </c>
      <c r="E477" s="7">
        <v>255211910</v>
      </c>
      <c r="F477" s="6" t="s">
        <v>2857</v>
      </c>
      <c r="G477" s="7" t="s">
        <v>0</v>
      </c>
      <c r="H477" s="21"/>
    </row>
    <row r="478" spans="1:8" ht="20.95" x14ac:dyDescent="0.3">
      <c r="A478" s="28">
        <v>477</v>
      </c>
      <c r="B478" s="58" t="s">
        <v>5788</v>
      </c>
      <c r="C478" s="4" t="s">
        <v>6428</v>
      </c>
      <c r="D478" s="4" t="s">
        <v>6429</v>
      </c>
      <c r="E478" s="5">
        <v>255231074</v>
      </c>
      <c r="F478" s="4" t="s">
        <v>2858</v>
      </c>
      <c r="G478" s="5" t="s">
        <v>0</v>
      </c>
      <c r="H478" s="20" t="s">
        <v>2859</v>
      </c>
    </row>
    <row r="479" spans="1:8" x14ac:dyDescent="0.3">
      <c r="A479" s="28">
        <v>478</v>
      </c>
      <c r="B479" s="58" t="s">
        <v>5788</v>
      </c>
      <c r="C479" s="6" t="s">
        <v>6430</v>
      </c>
      <c r="D479" s="6" t="s">
        <v>6431</v>
      </c>
      <c r="E479" s="7">
        <v>255215847</v>
      </c>
      <c r="F479" s="6" t="s">
        <v>2860</v>
      </c>
      <c r="G479" s="7" t="s">
        <v>0</v>
      </c>
      <c r="H479" s="20" t="s">
        <v>2861</v>
      </c>
    </row>
    <row r="480" spans="1:8" ht="41.9" x14ac:dyDescent="0.3">
      <c r="A480" s="28">
        <v>479</v>
      </c>
      <c r="B480" s="58" t="s">
        <v>5788</v>
      </c>
      <c r="C480" s="4" t="s">
        <v>6432</v>
      </c>
      <c r="D480" s="4" t="s">
        <v>6433</v>
      </c>
      <c r="E480" s="5">
        <v>255212461</v>
      </c>
      <c r="F480" s="4" t="s">
        <v>2862</v>
      </c>
      <c r="G480" s="5" t="s">
        <v>0</v>
      </c>
      <c r="H480" s="20" t="s">
        <v>2863</v>
      </c>
    </row>
    <row r="481" spans="1:8" x14ac:dyDescent="0.3">
      <c r="A481" s="28">
        <v>480</v>
      </c>
      <c r="B481" s="58" t="s">
        <v>5788</v>
      </c>
      <c r="C481" s="6" t="s">
        <v>2864</v>
      </c>
      <c r="D481" s="6" t="s">
        <v>5394</v>
      </c>
      <c r="E481" s="7">
        <v>255561627</v>
      </c>
      <c r="F481" s="6" t="s">
        <v>2865</v>
      </c>
      <c r="G481" s="7" t="s">
        <v>0</v>
      </c>
      <c r="H481" s="21"/>
    </row>
    <row r="482" spans="1:8" x14ac:dyDescent="0.3">
      <c r="A482" s="28">
        <v>481</v>
      </c>
      <c r="B482" s="58" t="s">
        <v>5788</v>
      </c>
      <c r="C482" s="4" t="s">
        <v>2866</v>
      </c>
      <c r="D482" s="4" t="s">
        <v>2867</v>
      </c>
      <c r="E482" s="5">
        <v>255241302</v>
      </c>
      <c r="F482" s="4" t="s">
        <v>2868</v>
      </c>
      <c r="G482" s="5" t="s">
        <v>0</v>
      </c>
      <c r="H482" s="20" t="s">
        <v>2869</v>
      </c>
    </row>
    <row r="483" spans="1:8" x14ac:dyDescent="0.3">
      <c r="A483" s="28">
        <v>482</v>
      </c>
      <c r="B483" s="58" t="s">
        <v>5788</v>
      </c>
      <c r="C483" s="6" t="s">
        <v>6434</v>
      </c>
      <c r="D483" s="6" t="s">
        <v>6435</v>
      </c>
      <c r="E483" s="7">
        <v>255530383</v>
      </c>
      <c r="F483" s="6" t="s">
        <v>2872</v>
      </c>
      <c r="G483" s="7" t="s">
        <v>0</v>
      </c>
      <c r="H483" s="20" t="s">
        <v>2873</v>
      </c>
    </row>
    <row r="484" spans="1:8" x14ac:dyDescent="0.3">
      <c r="A484" s="28">
        <v>483</v>
      </c>
      <c r="B484" s="58" t="s">
        <v>5788</v>
      </c>
      <c r="C484" s="4" t="s">
        <v>6436</v>
      </c>
      <c r="D484" s="4" t="s">
        <v>6437</v>
      </c>
      <c r="E484" s="5">
        <v>255251134</v>
      </c>
      <c r="F484" s="4" t="s">
        <v>2874</v>
      </c>
      <c r="G484" s="5" t="s">
        <v>0</v>
      </c>
      <c r="H484" s="20" t="s">
        <v>2875</v>
      </c>
    </row>
    <row r="485" spans="1:8" x14ac:dyDescent="0.3">
      <c r="A485" s="28">
        <v>484</v>
      </c>
      <c r="B485" s="57" t="s">
        <v>5788</v>
      </c>
      <c r="C485" s="69" t="s">
        <v>5395</v>
      </c>
      <c r="D485" s="69" t="s">
        <v>6438</v>
      </c>
      <c r="E485" s="77">
        <v>255540822</v>
      </c>
      <c r="F485" s="69" t="s">
        <v>2876</v>
      </c>
      <c r="G485" s="77" t="s">
        <v>0</v>
      </c>
      <c r="H485" s="84" t="s">
        <v>2877</v>
      </c>
    </row>
    <row r="486" spans="1:8" ht="20.95" x14ac:dyDescent="0.3">
      <c r="A486" s="28">
        <v>485</v>
      </c>
      <c r="B486" s="57" t="s">
        <v>5788</v>
      </c>
      <c r="C486" s="70" t="s">
        <v>6439</v>
      </c>
      <c r="D486" s="70" t="s">
        <v>6440</v>
      </c>
      <c r="E486" s="78">
        <v>355566622</v>
      </c>
      <c r="F486" s="70" t="s">
        <v>2878</v>
      </c>
      <c r="G486" s="78" t="s">
        <v>0</v>
      </c>
      <c r="H486" s="84" t="s">
        <v>2879</v>
      </c>
    </row>
    <row r="487" spans="1:8" x14ac:dyDescent="0.3">
      <c r="A487" s="28">
        <v>486</v>
      </c>
      <c r="B487" s="57" t="s">
        <v>5788</v>
      </c>
      <c r="C487" s="69" t="s">
        <v>6441</v>
      </c>
      <c r="D487" s="69" t="s">
        <v>6442</v>
      </c>
      <c r="E487" s="77">
        <v>255515705</v>
      </c>
      <c r="F487" s="69" t="s">
        <v>2880</v>
      </c>
      <c r="G487" s="77" t="s">
        <v>0</v>
      </c>
      <c r="H487" s="84" t="s">
        <v>2881</v>
      </c>
    </row>
    <row r="488" spans="1:8" x14ac:dyDescent="0.3">
      <c r="A488" s="28">
        <v>487</v>
      </c>
      <c r="B488" s="57" t="s">
        <v>5788</v>
      </c>
      <c r="C488" s="70" t="s">
        <v>6443</v>
      </c>
      <c r="D488" s="70" t="s">
        <v>6444</v>
      </c>
      <c r="E488" s="78">
        <v>255514930</v>
      </c>
      <c r="F488" s="70" t="s">
        <v>2882</v>
      </c>
      <c r="G488" s="78" t="s">
        <v>0</v>
      </c>
      <c r="H488" s="84" t="s">
        <v>2883</v>
      </c>
    </row>
    <row r="489" spans="1:8" x14ac:dyDescent="0.3">
      <c r="A489" s="28">
        <v>488</v>
      </c>
      <c r="B489" s="50" t="s">
        <v>5788</v>
      </c>
      <c r="C489" s="6" t="s">
        <v>6445</v>
      </c>
      <c r="D489" s="6" t="s">
        <v>6446</v>
      </c>
      <c r="E489" s="7">
        <v>255512131</v>
      </c>
      <c r="F489" s="6" t="s">
        <v>2884</v>
      </c>
      <c r="G489" s="7" t="s">
        <v>0</v>
      </c>
      <c r="H489" s="20" t="s">
        <v>2885</v>
      </c>
    </row>
    <row r="490" spans="1:8" ht="31.45" x14ac:dyDescent="0.3">
      <c r="A490" s="28">
        <v>489</v>
      </c>
      <c r="B490" s="50" t="s">
        <v>5788</v>
      </c>
      <c r="C490" s="4" t="s">
        <v>2886</v>
      </c>
      <c r="D490" s="4" t="s">
        <v>5789</v>
      </c>
      <c r="E490" s="5">
        <v>255572189</v>
      </c>
      <c r="F490" s="4" t="s">
        <v>2887</v>
      </c>
      <c r="G490" s="5" t="s">
        <v>0</v>
      </c>
      <c r="H490" s="20" t="s">
        <v>2888</v>
      </c>
    </row>
    <row r="491" spans="1:8" x14ac:dyDescent="0.3">
      <c r="A491" s="28">
        <v>490</v>
      </c>
      <c r="B491" s="50" t="s">
        <v>5788</v>
      </c>
      <c r="C491" s="6" t="s">
        <v>2889</v>
      </c>
      <c r="D491" s="6" t="s">
        <v>5396</v>
      </c>
      <c r="E491" s="7">
        <v>255523427</v>
      </c>
      <c r="F491" s="6" t="s">
        <v>2891</v>
      </c>
      <c r="G491" s="7" t="s">
        <v>1</v>
      </c>
      <c r="H491" s="21"/>
    </row>
    <row r="492" spans="1:8" ht="20.95" x14ac:dyDescent="0.3">
      <c r="A492" s="28">
        <v>491</v>
      </c>
      <c r="B492" s="50" t="s">
        <v>5788</v>
      </c>
      <c r="C492" s="4" t="s">
        <v>2892</v>
      </c>
      <c r="D492" s="4" t="s">
        <v>2893</v>
      </c>
      <c r="E492" s="5">
        <v>255260293</v>
      </c>
      <c r="F492" s="4" t="s">
        <v>2894</v>
      </c>
      <c r="G492" s="5" t="s">
        <v>1</v>
      </c>
      <c r="H492" s="20" t="s">
        <v>2895</v>
      </c>
    </row>
    <row r="493" spans="1:8" ht="20.95" x14ac:dyDescent="0.3">
      <c r="A493" s="28">
        <v>492</v>
      </c>
      <c r="B493" s="50" t="s">
        <v>5788</v>
      </c>
      <c r="C493" s="6" t="s">
        <v>6447</v>
      </c>
      <c r="D493" s="6" t="s">
        <v>6448</v>
      </c>
      <c r="E493" s="7">
        <v>255213254</v>
      </c>
      <c r="F493" s="6" t="s">
        <v>2896</v>
      </c>
      <c r="G493" s="7" t="s">
        <v>0</v>
      </c>
      <c r="H493" s="20" t="s">
        <v>2897</v>
      </c>
    </row>
    <row r="494" spans="1:8" ht="20.95" x14ac:dyDescent="0.3">
      <c r="A494" s="28">
        <v>493</v>
      </c>
      <c r="B494" s="50" t="s">
        <v>5788</v>
      </c>
      <c r="C494" s="4" t="s">
        <v>5996</v>
      </c>
      <c r="D494" s="4" t="s">
        <v>2898</v>
      </c>
      <c r="E494" s="5">
        <v>255571657</v>
      </c>
      <c r="F494" s="4" t="s">
        <v>2899</v>
      </c>
      <c r="G494" s="5" t="s">
        <v>0</v>
      </c>
      <c r="H494" s="20" t="s">
        <v>2900</v>
      </c>
    </row>
    <row r="495" spans="1:8" ht="20.95" x14ac:dyDescent="0.3">
      <c r="A495" s="28">
        <v>494</v>
      </c>
      <c r="B495" s="50" t="s">
        <v>5788</v>
      </c>
      <c r="C495" s="6" t="s">
        <v>6449</v>
      </c>
      <c r="D495" s="6" t="s">
        <v>6450</v>
      </c>
      <c r="E495" s="7">
        <v>355566618</v>
      </c>
      <c r="F495" s="6" t="s">
        <v>2901</v>
      </c>
      <c r="G495" s="7" t="s">
        <v>0</v>
      </c>
      <c r="H495" s="20" t="s">
        <v>2902</v>
      </c>
    </row>
    <row r="496" spans="1:8" x14ac:dyDescent="0.3">
      <c r="A496" s="28">
        <v>495</v>
      </c>
      <c r="B496" s="50" t="s">
        <v>5788</v>
      </c>
      <c r="C496" s="4" t="s">
        <v>2903</v>
      </c>
      <c r="D496" s="4" t="s">
        <v>2904</v>
      </c>
      <c r="E496" s="5">
        <v>255242632</v>
      </c>
      <c r="F496" s="4" t="s">
        <v>2905</v>
      </c>
      <c r="G496" s="5" t="s">
        <v>1</v>
      </c>
      <c r="H496" s="20" t="s">
        <v>2906</v>
      </c>
    </row>
    <row r="497" spans="1:8" ht="20.95" x14ac:dyDescent="0.3">
      <c r="A497" s="28">
        <v>496</v>
      </c>
      <c r="B497" s="50" t="s">
        <v>5788</v>
      </c>
      <c r="C497" s="6" t="s">
        <v>6451</v>
      </c>
      <c r="D497" s="6" t="s">
        <v>6452</v>
      </c>
      <c r="E497" s="7">
        <v>255228279</v>
      </c>
      <c r="F497" s="6" t="s">
        <v>2907</v>
      </c>
      <c r="G497" s="7" t="s">
        <v>0</v>
      </c>
      <c r="H497" s="20" t="s">
        <v>2908</v>
      </c>
    </row>
    <row r="498" spans="1:8" x14ac:dyDescent="0.3">
      <c r="A498" s="28">
        <v>497</v>
      </c>
      <c r="B498" s="50" t="s">
        <v>5788</v>
      </c>
      <c r="C498" s="4" t="s">
        <v>6453</v>
      </c>
      <c r="D498" s="4" t="s">
        <v>6454</v>
      </c>
      <c r="E498" s="5">
        <v>255232002</v>
      </c>
      <c r="F498" s="4" t="s">
        <v>2911</v>
      </c>
      <c r="G498" s="5" t="s">
        <v>1</v>
      </c>
      <c r="H498" s="21"/>
    </row>
    <row r="499" spans="1:8" ht="20.95" x14ac:dyDescent="0.3">
      <c r="A499" s="28">
        <v>498</v>
      </c>
      <c r="B499" s="50" t="s">
        <v>5788</v>
      </c>
      <c r="C499" s="6" t="s">
        <v>6455</v>
      </c>
      <c r="D499" s="6" t="s">
        <v>6456</v>
      </c>
      <c r="E499" s="7">
        <v>255512666</v>
      </c>
      <c r="F499" s="6" t="s">
        <v>2912</v>
      </c>
      <c r="G499" s="7" t="s">
        <v>0</v>
      </c>
      <c r="H499" s="20" t="s">
        <v>2913</v>
      </c>
    </row>
    <row r="500" spans="1:8" x14ac:dyDescent="0.3">
      <c r="A500" s="28">
        <v>499</v>
      </c>
      <c r="B500" s="47" t="s">
        <v>1696</v>
      </c>
      <c r="C500" s="4" t="s">
        <v>5997</v>
      </c>
      <c r="D500" s="4" t="s">
        <v>1697</v>
      </c>
      <c r="E500" s="5">
        <v>264312637</v>
      </c>
      <c r="F500" s="4" t="s">
        <v>1698</v>
      </c>
      <c r="G500" s="5" t="s">
        <v>0</v>
      </c>
      <c r="H500" s="20" t="s">
        <v>1699</v>
      </c>
    </row>
    <row r="501" spans="1:8" x14ac:dyDescent="0.3">
      <c r="A501" s="28">
        <v>500</v>
      </c>
      <c r="B501" s="47" t="s">
        <v>1696</v>
      </c>
      <c r="C501" s="6" t="s">
        <v>5998</v>
      </c>
      <c r="D501" s="6" t="s">
        <v>1700</v>
      </c>
      <c r="E501" s="7">
        <v>264594807</v>
      </c>
      <c r="F501" s="6" t="s">
        <v>1701</v>
      </c>
      <c r="G501" s="7" t="s">
        <v>0</v>
      </c>
      <c r="H501" s="20" t="s">
        <v>1702</v>
      </c>
    </row>
    <row r="502" spans="1:8" x14ac:dyDescent="0.3">
      <c r="A502" s="28">
        <v>501</v>
      </c>
      <c r="B502" s="47" t="s">
        <v>1696</v>
      </c>
      <c r="C502" s="4" t="s">
        <v>6127</v>
      </c>
      <c r="D502" s="4" t="s">
        <v>1703</v>
      </c>
      <c r="E502" s="5">
        <v>264562588</v>
      </c>
      <c r="F502" s="4" t="s">
        <v>1704</v>
      </c>
      <c r="G502" s="5" t="s">
        <v>0</v>
      </c>
      <c r="H502" s="20" t="s">
        <v>1705</v>
      </c>
    </row>
    <row r="503" spans="1:8" x14ac:dyDescent="0.3">
      <c r="A503" s="28">
        <v>502</v>
      </c>
      <c r="B503" s="47" t="s">
        <v>1696</v>
      </c>
      <c r="C503" s="6" t="s">
        <v>1706</v>
      </c>
      <c r="D503" s="6" t="s">
        <v>1707</v>
      </c>
      <c r="E503" s="7">
        <v>264592081</v>
      </c>
      <c r="F503" s="6" t="s">
        <v>1708</v>
      </c>
      <c r="G503" s="7" t="s">
        <v>0</v>
      </c>
      <c r="H503" s="20" t="s">
        <v>1709</v>
      </c>
    </row>
    <row r="504" spans="1:8" x14ac:dyDescent="0.3">
      <c r="A504" s="28">
        <v>503</v>
      </c>
      <c r="B504" s="47" t="s">
        <v>1696</v>
      </c>
      <c r="C504" s="4" t="s">
        <v>5999</v>
      </c>
      <c r="D504" s="4" t="s">
        <v>1710</v>
      </c>
      <c r="E504" s="5">
        <v>264211604</v>
      </c>
      <c r="F504" s="4" t="s">
        <v>1711</v>
      </c>
      <c r="G504" s="5" t="s">
        <v>0</v>
      </c>
      <c r="H504" s="20" t="s">
        <v>1712</v>
      </c>
    </row>
    <row r="505" spans="1:8" ht="20.95" x14ac:dyDescent="0.3">
      <c r="A505" s="28">
        <v>504</v>
      </c>
      <c r="B505" s="47" t="s">
        <v>1696</v>
      </c>
      <c r="C505" s="6" t="s">
        <v>6000</v>
      </c>
      <c r="D505" s="6" t="s">
        <v>5397</v>
      </c>
      <c r="E505" s="7">
        <v>264591825</v>
      </c>
      <c r="F505" s="6" t="s">
        <v>1713</v>
      </c>
      <c r="G505" s="7" t="s">
        <v>0</v>
      </c>
      <c r="H505" s="20" t="s">
        <v>1714</v>
      </c>
    </row>
    <row r="506" spans="1:8" ht="20.95" x14ac:dyDescent="0.3">
      <c r="A506" s="28">
        <v>505</v>
      </c>
      <c r="B506" s="46" t="s">
        <v>1696</v>
      </c>
      <c r="C506" s="70" t="s">
        <v>6001</v>
      </c>
      <c r="D506" s="70" t="s">
        <v>1715</v>
      </c>
      <c r="E506" s="78">
        <v>264592950</v>
      </c>
      <c r="F506" s="70" t="s">
        <v>1716</v>
      </c>
      <c r="G506" s="78" t="s">
        <v>0</v>
      </c>
      <c r="H506" s="84" t="s">
        <v>1717</v>
      </c>
    </row>
    <row r="507" spans="1:8" x14ac:dyDescent="0.3">
      <c r="A507" s="28">
        <v>506</v>
      </c>
      <c r="B507" s="46" t="s">
        <v>1696</v>
      </c>
      <c r="C507" s="69" t="s">
        <v>6002</v>
      </c>
      <c r="D507" s="69" t="s">
        <v>1718</v>
      </c>
      <c r="E507" s="77">
        <v>264598040</v>
      </c>
      <c r="F507" s="69" t="s">
        <v>1719</v>
      </c>
      <c r="G507" s="77" t="s">
        <v>0</v>
      </c>
      <c r="H507" s="84" t="s">
        <v>1720</v>
      </c>
    </row>
    <row r="508" spans="1:8" ht="20.95" x14ac:dyDescent="0.3">
      <c r="A508" s="28">
        <v>507</v>
      </c>
      <c r="B508" s="46" t="s">
        <v>1696</v>
      </c>
      <c r="C508" s="70" t="s">
        <v>6003</v>
      </c>
      <c r="D508" s="70" t="s">
        <v>1721</v>
      </c>
      <c r="E508" s="78">
        <v>264592951</v>
      </c>
      <c r="F508" s="70" t="s">
        <v>1722</v>
      </c>
      <c r="G508" s="78" t="s">
        <v>0</v>
      </c>
      <c r="H508" s="84" t="s">
        <v>1723</v>
      </c>
    </row>
    <row r="509" spans="1:8" x14ac:dyDescent="0.3">
      <c r="A509" s="28">
        <v>508</v>
      </c>
      <c r="B509" s="46" t="s">
        <v>1696</v>
      </c>
      <c r="C509" s="69" t="s">
        <v>6004</v>
      </c>
      <c r="D509" s="69" t="s">
        <v>1724</v>
      </c>
      <c r="E509" s="77">
        <v>264316437</v>
      </c>
      <c r="F509" s="69" t="s">
        <v>1725</v>
      </c>
      <c r="G509" s="77" t="s">
        <v>0</v>
      </c>
      <c r="H509" s="84" t="s">
        <v>1726</v>
      </c>
    </row>
    <row r="510" spans="1:8" ht="20.95" x14ac:dyDescent="0.3">
      <c r="A510" s="28">
        <v>509</v>
      </c>
      <c r="B510" s="64" t="s">
        <v>1696</v>
      </c>
      <c r="C510" s="71" t="s">
        <v>6005</v>
      </c>
      <c r="D510" s="71" t="s">
        <v>1727</v>
      </c>
      <c r="E510" s="79">
        <v>264414494</v>
      </c>
      <c r="F510" s="71" t="s">
        <v>1728</v>
      </c>
      <c r="G510" s="79" t="s">
        <v>0</v>
      </c>
      <c r="H510" s="20" t="s">
        <v>1729</v>
      </c>
    </row>
    <row r="511" spans="1:8" ht="20.95" x14ac:dyDescent="0.3">
      <c r="A511" s="28">
        <v>510</v>
      </c>
      <c r="B511" s="48" t="s">
        <v>1696</v>
      </c>
      <c r="C511" s="6" t="s">
        <v>1730</v>
      </c>
      <c r="D511" s="6" t="s">
        <v>1731</v>
      </c>
      <c r="E511" s="7">
        <v>264530507</v>
      </c>
      <c r="F511" s="6" t="s">
        <v>1732</v>
      </c>
      <c r="G511" s="7" t="s">
        <v>0</v>
      </c>
      <c r="H511" s="20" t="s">
        <v>1733</v>
      </c>
    </row>
    <row r="512" spans="1:8" ht="20.95" x14ac:dyDescent="0.3">
      <c r="A512" s="28">
        <v>511</v>
      </c>
      <c r="B512" s="48" t="s">
        <v>1696</v>
      </c>
      <c r="C512" s="4" t="s">
        <v>1734</v>
      </c>
      <c r="D512" s="4" t="s">
        <v>1735</v>
      </c>
      <c r="E512" s="5">
        <v>264430942</v>
      </c>
      <c r="F512" s="4" t="s">
        <v>1736</v>
      </c>
      <c r="G512" s="5" t="s">
        <v>0</v>
      </c>
      <c r="H512" s="20" t="s">
        <v>1737</v>
      </c>
    </row>
    <row r="513" spans="1:8" x14ac:dyDescent="0.3">
      <c r="A513" s="28">
        <v>512</v>
      </c>
      <c r="B513" s="48" t="s">
        <v>1696</v>
      </c>
      <c r="C513" s="6" t="s">
        <v>1738</v>
      </c>
      <c r="D513" s="6" t="s">
        <v>1739</v>
      </c>
      <c r="E513" s="7">
        <v>264544486</v>
      </c>
      <c r="F513" s="6" t="s">
        <v>1740</v>
      </c>
      <c r="G513" s="7" t="s">
        <v>0</v>
      </c>
      <c r="H513" s="20" t="s">
        <v>1741</v>
      </c>
    </row>
    <row r="514" spans="1:8" x14ac:dyDescent="0.3">
      <c r="A514" s="28">
        <v>513</v>
      </c>
      <c r="B514" s="48" t="s">
        <v>1696</v>
      </c>
      <c r="C514" s="4" t="s">
        <v>5600</v>
      </c>
      <c r="D514" s="4" t="s">
        <v>5601</v>
      </c>
      <c r="E514" s="5">
        <v>264368181</v>
      </c>
      <c r="F514" s="4" t="s">
        <v>1742</v>
      </c>
      <c r="G514" s="5" t="s">
        <v>0</v>
      </c>
      <c r="H514" s="20" t="s">
        <v>1743</v>
      </c>
    </row>
    <row r="515" spans="1:8" ht="20.95" x14ac:dyDescent="0.3">
      <c r="A515" s="28">
        <v>514</v>
      </c>
      <c r="B515" s="48" t="s">
        <v>1696</v>
      </c>
      <c r="C515" s="6" t="s">
        <v>6006</v>
      </c>
      <c r="D515" s="6" t="s">
        <v>6007</v>
      </c>
      <c r="E515" s="7">
        <v>264594995</v>
      </c>
      <c r="F515" s="6" t="s">
        <v>1744</v>
      </c>
      <c r="G515" s="7" t="s">
        <v>0</v>
      </c>
      <c r="H515" s="20" t="s">
        <v>1745</v>
      </c>
    </row>
    <row r="516" spans="1:8" x14ac:dyDescent="0.3">
      <c r="A516" s="28">
        <v>515</v>
      </c>
      <c r="B516" s="48" t="s">
        <v>1696</v>
      </c>
      <c r="C516" s="4" t="s">
        <v>1746</v>
      </c>
      <c r="D516" s="4" t="s">
        <v>1739</v>
      </c>
      <c r="E516" s="5">
        <v>264449645</v>
      </c>
      <c r="F516" s="4" t="s">
        <v>1747</v>
      </c>
      <c r="G516" s="5" t="s">
        <v>0</v>
      </c>
      <c r="H516" s="20" t="s">
        <v>1748</v>
      </c>
    </row>
    <row r="517" spans="1:8" ht="41.9" x14ac:dyDescent="0.3">
      <c r="A517" s="28">
        <v>516</v>
      </c>
      <c r="B517" s="48" t="s">
        <v>1696</v>
      </c>
      <c r="C517" s="6" t="s">
        <v>1749</v>
      </c>
      <c r="D517" s="6" t="s">
        <v>1750</v>
      </c>
      <c r="E517" s="7">
        <v>264449527</v>
      </c>
      <c r="F517" s="6" t="s">
        <v>1751</v>
      </c>
      <c r="G517" s="7" t="s">
        <v>0</v>
      </c>
      <c r="H517" s="20" t="s">
        <v>1752</v>
      </c>
    </row>
    <row r="518" spans="1:8" ht="20.95" x14ac:dyDescent="0.3">
      <c r="A518" s="28">
        <v>517</v>
      </c>
      <c r="B518" s="48" t="s">
        <v>1696</v>
      </c>
      <c r="C518" s="4" t="s">
        <v>1753</v>
      </c>
      <c r="D518" s="4" t="s">
        <v>1754</v>
      </c>
      <c r="E518" s="5">
        <v>264316957</v>
      </c>
      <c r="F518" s="4" t="s">
        <v>1755</v>
      </c>
      <c r="G518" s="5" t="s">
        <v>0</v>
      </c>
      <c r="H518" s="20" t="s">
        <v>1756</v>
      </c>
    </row>
    <row r="519" spans="1:8" ht="20.95" x14ac:dyDescent="0.3">
      <c r="A519" s="28">
        <v>518</v>
      </c>
      <c r="B519" s="48" t="s">
        <v>1696</v>
      </c>
      <c r="C519" s="6" t="s">
        <v>1757</v>
      </c>
      <c r="D519" s="6" t="s">
        <v>1758</v>
      </c>
      <c r="E519" s="7">
        <v>264561236</v>
      </c>
      <c r="F519" s="6" t="s">
        <v>1759</v>
      </c>
      <c r="G519" s="7" t="s">
        <v>0</v>
      </c>
      <c r="H519" s="20" t="s">
        <v>1760</v>
      </c>
    </row>
    <row r="520" spans="1:8" ht="20.95" x14ac:dyDescent="0.3">
      <c r="A520" s="28">
        <v>519</v>
      </c>
      <c r="B520" s="48" t="s">
        <v>1696</v>
      </c>
      <c r="C520" s="4" t="s">
        <v>1761</v>
      </c>
      <c r="D520" s="4" t="s">
        <v>1762</v>
      </c>
      <c r="E520" s="5">
        <v>264593007</v>
      </c>
      <c r="F520" s="4" t="s">
        <v>1763</v>
      </c>
      <c r="G520" s="5" t="s">
        <v>0</v>
      </c>
      <c r="H520" s="20" t="s">
        <v>1764</v>
      </c>
    </row>
    <row r="521" spans="1:8" x14ac:dyDescent="0.3">
      <c r="A521" s="28">
        <v>520</v>
      </c>
      <c r="B521" s="48" t="s">
        <v>1696</v>
      </c>
      <c r="C521" s="6" t="s">
        <v>5790</v>
      </c>
      <c r="D521" s="6" t="s">
        <v>1765</v>
      </c>
      <c r="E521" s="7">
        <v>264596018</v>
      </c>
      <c r="F521" s="6" t="s">
        <v>1766</v>
      </c>
      <c r="G521" s="7" t="s">
        <v>0</v>
      </c>
      <c r="H521" s="20" t="s">
        <v>1767</v>
      </c>
    </row>
    <row r="522" spans="1:8" x14ac:dyDescent="0.3">
      <c r="A522" s="28">
        <v>521</v>
      </c>
      <c r="B522" s="48" t="s">
        <v>1696</v>
      </c>
      <c r="C522" s="4" t="s">
        <v>5398</v>
      </c>
      <c r="D522" s="4" t="s">
        <v>1768</v>
      </c>
      <c r="E522" s="5">
        <v>264438024</v>
      </c>
      <c r="F522" s="4" t="s">
        <v>1769</v>
      </c>
      <c r="G522" s="5" t="s">
        <v>0</v>
      </c>
      <c r="H522" s="20" t="s">
        <v>1770</v>
      </c>
    </row>
    <row r="523" spans="1:8" ht="20.95" x14ac:dyDescent="0.3">
      <c r="A523" s="28">
        <v>522</v>
      </c>
      <c r="B523" s="48" t="s">
        <v>1696</v>
      </c>
      <c r="C523" s="6" t="s">
        <v>1771</v>
      </c>
      <c r="D523" s="6" t="s">
        <v>6008</v>
      </c>
      <c r="E523" s="7">
        <v>264599525</v>
      </c>
      <c r="F523" s="6" t="s">
        <v>1772</v>
      </c>
      <c r="G523" s="7" t="s">
        <v>0</v>
      </c>
      <c r="H523" s="20" t="s">
        <v>1773</v>
      </c>
    </row>
    <row r="524" spans="1:8" ht="20.95" x14ac:dyDescent="0.3">
      <c r="A524" s="28">
        <v>523</v>
      </c>
      <c r="B524" s="48" t="s">
        <v>1696</v>
      </c>
      <c r="C524" s="4" t="s">
        <v>1774</v>
      </c>
      <c r="D524" s="4" t="s">
        <v>1775</v>
      </c>
      <c r="E524" s="5">
        <v>264414673</v>
      </c>
      <c r="F524" s="4" t="s">
        <v>1776</v>
      </c>
      <c r="G524" s="5" t="s">
        <v>0</v>
      </c>
      <c r="H524" s="20" t="s">
        <v>1777</v>
      </c>
    </row>
    <row r="525" spans="1:8" ht="20.95" x14ac:dyDescent="0.3">
      <c r="A525" s="28">
        <v>524</v>
      </c>
      <c r="B525" s="48" t="s">
        <v>1696</v>
      </c>
      <c r="C525" s="6" t="s">
        <v>1778</v>
      </c>
      <c r="D525" s="6" t="s">
        <v>1779</v>
      </c>
      <c r="E525" s="7">
        <v>264415117</v>
      </c>
      <c r="F525" s="6" t="s">
        <v>1780</v>
      </c>
      <c r="G525" s="7" t="s">
        <v>0</v>
      </c>
      <c r="H525" s="20" t="s">
        <v>1781</v>
      </c>
    </row>
    <row r="526" spans="1:8" ht="20.95" x14ac:dyDescent="0.3">
      <c r="A526" s="28">
        <v>525</v>
      </c>
      <c r="B526" s="46" t="s">
        <v>1696</v>
      </c>
      <c r="C526" s="70" t="s">
        <v>5791</v>
      </c>
      <c r="D526" s="70" t="s">
        <v>1782</v>
      </c>
      <c r="E526" s="78">
        <v>264206291</v>
      </c>
      <c r="F526" s="70" t="s">
        <v>1783</v>
      </c>
      <c r="G526" s="78" t="s">
        <v>0</v>
      </c>
      <c r="H526" s="84" t="s">
        <v>1784</v>
      </c>
    </row>
    <row r="527" spans="1:8" ht="20.95" x14ac:dyDescent="0.3">
      <c r="A527" s="28">
        <v>526</v>
      </c>
      <c r="B527" s="46" t="s">
        <v>1696</v>
      </c>
      <c r="C527" s="69" t="s">
        <v>5792</v>
      </c>
      <c r="D527" s="69" t="s">
        <v>5793</v>
      </c>
      <c r="E527" s="77">
        <v>264215114</v>
      </c>
      <c r="F527" s="69" t="s">
        <v>1785</v>
      </c>
      <c r="G527" s="77" t="s">
        <v>0</v>
      </c>
      <c r="H527" s="84" t="s">
        <v>1786</v>
      </c>
    </row>
    <row r="528" spans="1:8" ht="20.95" x14ac:dyDescent="0.3">
      <c r="A528" s="28">
        <v>527</v>
      </c>
      <c r="B528" s="46" t="s">
        <v>1696</v>
      </c>
      <c r="C528" s="70" t="s">
        <v>5399</v>
      </c>
      <c r="D528" s="70" t="s">
        <v>1787</v>
      </c>
      <c r="E528" s="78">
        <v>264351314</v>
      </c>
      <c r="F528" s="70" t="s">
        <v>1788</v>
      </c>
      <c r="G528" s="78" t="s">
        <v>0</v>
      </c>
      <c r="H528" s="84" t="s">
        <v>1789</v>
      </c>
    </row>
    <row r="529" spans="1:8" ht="20.95" x14ac:dyDescent="0.3">
      <c r="A529" s="28">
        <v>528</v>
      </c>
      <c r="B529" s="46" t="s">
        <v>1696</v>
      </c>
      <c r="C529" s="69" t="s">
        <v>1790</v>
      </c>
      <c r="D529" s="69" t="s">
        <v>6009</v>
      </c>
      <c r="E529" s="77">
        <v>264241514</v>
      </c>
      <c r="F529" s="69" t="s">
        <v>1791</v>
      </c>
      <c r="G529" s="77" t="s">
        <v>0</v>
      </c>
      <c r="H529" s="84" t="s">
        <v>1792</v>
      </c>
    </row>
    <row r="530" spans="1:8" x14ac:dyDescent="0.3">
      <c r="A530" s="28">
        <v>529</v>
      </c>
      <c r="B530" s="64" t="s">
        <v>1696</v>
      </c>
      <c r="C530" s="71" t="s">
        <v>1793</v>
      </c>
      <c r="D530" s="71" t="s">
        <v>6457</v>
      </c>
      <c r="E530" s="79">
        <v>264435504</v>
      </c>
      <c r="F530" s="71" t="s">
        <v>1794</v>
      </c>
      <c r="G530" s="79" t="s">
        <v>0</v>
      </c>
      <c r="H530" s="20" t="s">
        <v>1795</v>
      </c>
    </row>
    <row r="531" spans="1:8" ht="20.95" x14ac:dyDescent="0.3">
      <c r="A531" s="28">
        <v>530</v>
      </c>
      <c r="B531" s="48" t="s">
        <v>1696</v>
      </c>
      <c r="C531" s="6" t="s">
        <v>1796</v>
      </c>
      <c r="D531" s="6" t="s">
        <v>6010</v>
      </c>
      <c r="E531" s="7">
        <v>264456894</v>
      </c>
      <c r="F531" s="6" t="s">
        <v>1797</v>
      </c>
      <c r="G531" s="7" t="s">
        <v>0</v>
      </c>
      <c r="H531" s="20" t="s">
        <v>1798</v>
      </c>
    </row>
    <row r="532" spans="1:8" x14ac:dyDescent="0.3">
      <c r="A532" s="28">
        <v>531</v>
      </c>
      <c r="B532" s="48" t="s">
        <v>1696</v>
      </c>
      <c r="C532" s="4" t="s">
        <v>1799</v>
      </c>
      <c r="D532" s="4" t="s">
        <v>1800</v>
      </c>
      <c r="E532" s="5">
        <v>264433582</v>
      </c>
      <c r="F532" s="4" t="s">
        <v>1801</v>
      </c>
      <c r="G532" s="5" t="s">
        <v>0</v>
      </c>
      <c r="H532" s="20" t="s">
        <v>1802</v>
      </c>
    </row>
    <row r="533" spans="1:8" ht="20.95" x14ac:dyDescent="0.3">
      <c r="A533" s="28">
        <v>532</v>
      </c>
      <c r="B533" s="48" t="s">
        <v>1696</v>
      </c>
      <c r="C533" s="6" t="s">
        <v>1803</v>
      </c>
      <c r="D533" s="6" t="s">
        <v>5400</v>
      </c>
      <c r="E533" s="7">
        <v>264430653</v>
      </c>
      <c r="F533" s="6" t="s">
        <v>1804</v>
      </c>
      <c r="G533" s="7" t="s">
        <v>0</v>
      </c>
      <c r="H533" s="20" t="s">
        <v>1805</v>
      </c>
    </row>
    <row r="534" spans="1:8" x14ac:dyDescent="0.3">
      <c r="A534" s="28">
        <v>533</v>
      </c>
      <c r="B534" s="48" t="s">
        <v>1696</v>
      </c>
      <c r="C534" s="4" t="s">
        <v>1806</v>
      </c>
      <c r="D534" s="4" t="s">
        <v>1807</v>
      </c>
      <c r="E534" s="5">
        <v>264211421</v>
      </c>
      <c r="F534" s="4" t="s">
        <v>1808</v>
      </c>
      <c r="G534" s="5" t="s">
        <v>0</v>
      </c>
      <c r="H534" s="20" t="s">
        <v>1809</v>
      </c>
    </row>
    <row r="535" spans="1:8" ht="20.95" x14ac:dyDescent="0.3">
      <c r="A535" s="28">
        <v>534</v>
      </c>
      <c r="B535" s="48" t="s">
        <v>1696</v>
      </c>
      <c r="C535" s="6" t="s">
        <v>5401</v>
      </c>
      <c r="D535" s="6" t="s">
        <v>1810</v>
      </c>
      <c r="E535" s="7">
        <v>264248518</v>
      </c>
      <c r="F535" s="6" t="s">
        <v>1811</v>
      </c>
      <c r="G535" s="7" t="s">
        <v>0</v>
      </c>
      <c r="H535" s="20" t="s">
        <v>1812</v>
      </c>
    </row>
    <row r="536" spans="1:8" ht="20.95" x14ac:dyDescent="0.3">
      <c r="A536" s="28">
        <v>535</v>
      </c>
      <c r="B536" s="48" t="s">
        <v>1696</v>
      </c>
      <c r="C536" s="4" t="s">
        <v>1813</v>
      </c>
      <c r="D536" s="4" t="s">
        <v>5402</v>
      </c>
      <c r="E536" s="5">
        <v>264597251</v>
      </c>
      <c r="F536" s="4" t="s">
        <v>1814</v>
      </c>
      <c r="G536" s="5" t="s">
        <v>0</v>
      </c>
      <c r="H536" s="20" t="s">
        <v>1815</v>
      </c>
    </row>
    <row r="537" spans="1:8" ht="20.95" x14ac:dyDescent="0.3">
      <c r="A537" s="28">
        <v>536</v>
      </c>
      <c r="B537" s="48" t="s">
        <v>1696</v>
      </c>
      <c r="C537" s="6" t="s">
        <v>1816</v>
      </c>
      <c r="D537" s="6" t="s">
        <v>1817</v>
      </c>
      <c r="E537" s="7">
        <v>264596028</v>
      </c>
      <c r="F537" s="6" t="s">
        <v>1818</v>
      </c>
      <c r="G537" s="7" t="s">
        <v>0</v>
      </c>
      <c r="H537" s="20" t="s">
        <v>1819</v>
      </c>
    </row>
    <row r="538" spans="1:8" ht="20.95" x14ac:dyDescent="0.3">
      <c r="A538" s="28">
        <v>537</v>
      </c>
      <c r="B538" s="48" t="s">
        <v>1696</v>
      </c>
      <c r="C538" s="4" t="s">
        <v>1820</v>
      </c>
      <c r="D538" s="4" t="s">
        <v>5403</v>
      </c>
      <c r="E538" s="5">
        <v>264597280</v>
      </c>
      <c r="F538" s="4" t="s">
        <v>1821</v>
      </c>
      <c r="G538" s="5" t="s">
        <v>0</v>
      </c>
      <c r="H538" s="20" t="s">
        <v>1822</v>
      </c>
    </row>
    <row r="539" spans="1:8" x14ac:dyDescent="0.3">
      <c r="A539" s="28">
        <v>538</v>
      </c>
      <c r="B539" s="48" t="s">
        <v>1696</v>
      </c>
      <c r="C539" s="6" t="s">
        <v>1823</v>
      </c>
      <c r="D539" s="6" t="s">
        <v>1824</v>
      </c>
      <c r="E539" s="7">
        <v>264596159</v>
      </c>
      <c r="F539" s="6" t="s">
        <v>1825</v>
      </c>
      <c r="G539" s="7" t="s">
        <v>0</v>
      </c>
      <c r="H539" s="20" t="s">
        <v>1826</v>
      </c>
    </row>
    <row r="540" spans="1:8" x14ac:dyDescent="0.3">
      <c r="A540" s="28">
        <v>539</v>
      </c>
      <c r="B540" s="48" t="s">
        <v>1696</v>
      </c>
      <c r="C540" s="4" t="s">
        <v>1827</v>
      </c>
      <c r="D540" s="4" t="s">
        <v>6458</v>
      </c>
      <c r="E540" s="5">
        <v>264459702</v>
      </c>
      <c r="F540" s="4" t="s">
        <v>1828</v>
      </c>
      <c r="G540" s="5" t="s">
        <v>0</v>
      </c>
      <c r="H540" s="20" t="s">
        <v>1829</v>
      </c>
    </row>
    <row r="541" spans="1:8" ht="20.95" x14ac:dyDescent="0.3">
      <c r="A541" s="28">
        <v>540</v>
      </c>
      <c r="B541" s="48" t="s">
        <v>1696</v>
      </c>
      <c r="C541" s="6" t="s">
        <v>5404</v>
      </c>
      <c r="D541" s="6" t="s">
        <v>5405</v>
      </c>
      <c r="E541" s="7">
        <v>264371106</v>
      </c>
      <c r="F541" s="6" t="s">
        <v>1832</v>
      </c>
      <c r="G541" s="7" t="s">
        <v>1</v>
      </c>
      <c r="H541" s="20" t="s">
        <v>1833</v>
      </c>
    </row>
    <row r="542" spans="1:8" x14ac:dyDescent="0.3">
      <c r="A542" s="28">
        <v>541</v>
      </c>
      <c r="B542" s="48" t="s">
        <v>1696</v>
      </c>
      <c r="C542" s="4" t="s">
        <v>1834</v>
      </c>
      <c r="D542" s="4" t="s">
        <v>5794</v>
      </c>
      <c r="E542" s="5">
        <v>264311554</v>
      </c>
      <c r="F542" s="4" t="s">
        <v>1835</v>
      </c>
      <c r="G542" s="5" t="s">
        <v>0</v>
      </c>
      <c r="H542" s="20" t="s">
        <v>1836</v>
      </c>
    </row>
    <row r="543" spans="1:8" x14ac:dyDescent="0.3">
      <c r="A543" s="28">
        <v>542</v>
      </c>
      <c r="B543" s="46" t="s">
        <v>1696</v>
      </c>
      <c r="C543" s="69" t="s">
        <v>1837</v>
      </c>
      <c r="D543" s="69" t="s">
        <v>1838</v>
      </c>
      <c r="E543" s="77">
        <v>364411193</v>
      </c>
      <c r="F543" s="69" t="s">
        <v>1839</v>
      </c>
      <c r="G543" s="77" t="s">
        <v>0</v>
      </c>
      <c r="H543" s="84" t="s">
        <v>1840</v>
      </c>
    </row>
    <row r="544" spans="1:8" x14ac:dyDescent="0.3">
      <c r="A544" s="28">
        <v>543</v>
      </c>
      <c r="B544" s="46" t="s">
        <v>1696</v>
      </c>
      <c r="C544" s="70" t="s">
        <v>1841</v>
      </c>
      <c r="D544" s="70" t="s">
        <v>1842</v>
      </c>
      <c r="E544" s="78">
        <v>264323948</v>
      </c>
      <c r="F544" s="70" t="s">
        <v>1843</v>
      </c>
      <c r="G544" s="78" t="s">
        <v>0</v>
      </c>
      <c r="H544" s="84" t="s">
        <v>1844</v>
      </c>
    </row>
    <row r="545" spans="1:8" ht="20.95" x14ac:dyDescent="0.3">
      <c r="A545" s="28">
        <v>544</v>
      </c>
      <c r="B545" s="46" t="s">
        <v>1696</v>
      </c>
      <c r="C545" s="69" t="s">
        <v>1845</v>
      </c>
      <c r="D545" s="69" t="s">
        <v>6459</v>
      </c>
      <c r="E545" s="77">
        <v>264546627</v>
      </c>
      <c r="F545" s="69" t="s">
        <v>1846</v>
      </c>
      <c r="G545" s="77" t="s">
        <v>0</v>
      </c>
      <c r="H545" s="84" t="s">
        <v>1847</v>
      </c>
    </row>
    <row r="546" spans="1:8" ht="20.95" x14ac:dyDescent="0.3">
      <c r="A546" s="28">
        <v>545</v>
      </c>
      <c r="B546" s="46" t="s">
        <v>1696</v>
      </c>
      <c r="C546" s="70" t="s">
        <v>1848</v>
      </c>
      <c r="D546" s="70" t="s">
        <v>1849</v>
      </c>
      <c r="E546" s="78">
        <v>364730452</v>
      </c>
      <c r="F546" s="70" t="s">
        <v>1850</v>
      </c>
      <c r="G546" s="78" t="s">
        <v>0</v>
      </c>
      <c r="H546" s="84" t="s">
        <v>1851</v>
      </c>
    </row>
    <row r="547" spans="1:8" ht="20.95" x14ac:dyDescent="0.3">
      <c r="A547" s="28">
        <v>546</v>
      </c>
      <c r="B547" s="64" t="s">
        <v>1696</v>
      </c>
      <c r="C547" s="73" t="s">
        <v>5406</v>
      </c>
      <c r="D547" s="73" t="s">
        <v>1852</v>
      </c>
      <c r="E547" s="81">
        <v>264432518</v>
      </c>
      <c r="F547" s="73" t="s">
        <v>1853</v>
      </c>
      <c r="G547" s="81" t="s">
        <v>0</v>
      </c>
      <c r="H547" s="20" t="s">
        <v>1854</v>
      </c>
    </row>
    <row r="548" spans="1:8" x14ac:dyDescent="0.3">
      <c r="A548" s="28">
        <v>547</v>
      </c>
      <c r="B548" s="48" t="s">
        <v>1696</v>
      </c>
      <c r="C548" s="4" t="s">
        <v>1855</v>
      </c>
      <c r="D548" s="4" t="s">
        <v>1856</v>
      </c>
      <c r="E548" s="5">
        <v>264351997</v>
      </c>
      <c r="F548" s="4" t="s">
        <v>1857</v>
      </c>
      <c r="G548" s="5" t="s">
        <v>0</v>
      </c>
      <c r="H548" s="20" t="s">
        <v>1858</v>
      </c>
    </row>
    <row r="549" spans="1:8" x14ac:dyDescent="0.3">
      <c r="A549" s="28">
        <v>548</v>
      </c>
      <c r="B549" s="48" t="s">
        <v>1696</v>
      </c>
      <c r="C549" s="6" t="s">
        <v>1859</v>
      </c>
      <c r="D549" s="6" t="s">
        <v>5407</v>
      </c>
      <c r="E549" s="7">
        <v>264580615</v>
      </c>
      <c r="F549" s="6" t="s">
        <v>1860</v>
      </c>
      <c r="G549" s="7" t="s">
        <v>0</v>
      </c>
      <c r="H549" s="20" t="s">
        <v>1861</v>
      </c>
    </row>
    <row r="550" spans="1:8" ht="31.45" x14ac:dyDescent="0.3">
      <c r="A550" s="28">
        <v>549</v>
      </c>
      <c r="B550" s="48" t="s">
        <v>1696</v>
      </c>
      <c r="C550" s="4" t="s">
        <v>5602</v>
      </c>
      <c r="D550" s="4" t="s">
        <v>5603</v>
      </c>
      <c r="E550" s="5">
        <v>264368855</v>
      </c>
      <c r="F550" s="4" t="s">
        <v>1862</v>
      </c>
      <c r="G550" s="5" t="s">
        <v>0</v>
      </c>
      <c r="H550" s="20" t="s">
        <v>1863</v>
      </c>
    </row>
    <row r="551" spans="1:8" ht="20.95" x14ac:dyDescent="0.3">
      <c r="A551" s="28">
        <v>550</v>
      </c>
      <c r="B551" s="48" t="s">
        <v>1696</v>
      </c>
      <c r="C551" s="6" t="s">
        <v>1864</v>
      </c>
      <c r="D551" s="6" t="s">
        <v>5604</v>
      </c>
      <c r="E551" s="7">
        <v>264241814</v>
      </c>
      <c r="F551" s="6" t="s">
        <v>1865</v>
      </c>
      <c r="G551" s="7" t="s">
        <v>0</v>
      </c>
      <c r="H551" s="20" t="s">
        <v>1866</v>
      </c>
    </row>
    <row r="552" spans="1:8" ht="20.95" x14ac:dyDescent="0.3">
      <c r="A552" s="28">
        <v>551</v>
      </c>
      <c r="B552" s="48" t="s">
        <v>1696</v>
      </c>
      <c r="C552" s="4" t="s">
        <v>5795</v>
      </c>
      <c r="D552" s="4" t="s">
        <v>1867</v>
      </c>
      <c r="E552" s="5">
        <v>264598542</v>
      </c>
      <c r="F552" s="4" t="s">
        <v>1868</v>
      </c>
      <c r="G552" s="5" t="s">
        <v>0</v>
      </c>
      <c r="H552" s="20" t="s">
        <v>1869</v>
      </c>
    </row>
    <row r="553" spans="1:8" x14ac:dyDescent="0.3">
      <c r="A553" s="28">
        <v>552</v>
      </c>
      <c r="B553" s="48" t="s">
        <v>1696</v>
      </c>
      <c r="C553" s="6" t="s">
        <v>1870</v>
      </c>
      <c r="D553" s="6" t="s">
        <v>1871</v>
      </c>
      <c r="E553" s="7">
        <v>264598043</v>
      </c>
      <c r="F553" s="6" t="s">
        <v>1872</v>
      </c>
      <c r="G553" s="7" t="s">
        <v>0</v>
      </c>
      <c r="H553" s="20" t="s">
        <v>1873</v>
      </c>
    </row>
    <row r="554" spans="1:8" x14ac:dyDescent="0.3">
      <c r="A554" s="28">
        <v>553</v>
      </c>
      <c r="B554" s="48" t="s">
        <v>1696</v>
      </c>
      <c r="C554" s="4" t="s">
        <v>1874</v>
      </c>
      <c r="D554" s="4" t="s">
        <v>1875</v>
      </c>
      <c r="E554" s="5">
        <v>264455560</v>
      </c>
      <c r="F554" s="4" t="s">
        <v>1876</v>
      </c>
      <c r="G554" s="5" t="s">
        <v>0</v>
      </c>
      <c r="H554" s="20" t="s">
        <v>1877</v>
      </c>
    </row>
    <row r="555" spans="1:8" x14ac:dyDescent="0.3">
      <c r="A555" s="28">
        <v>554</v>
      </c>
      <c r="B555" s="48" t="s">
        <v>1696</v>
      </c>
      <c r="C555" s="6" t="s">
        <v>1878</v>
      </c>
      <c r="D555" s="6" t="s">
        <v>1879</v>
      </c>
      <c r="E555" s="7">
        <v>364402847</v>
      </c>
      <c r="F555" s="6" t="s">
        <v>1880</v>
      </c>
      <c r="G555" s="7" t="s">
        <v>0</v>
      </c>
      <c r="H555" s="20" t="s">
        <v>1881</v>
      </c>
    </row>
    <row r="556" spans="1:8" x14ac:dyDescent="0.3">
      <c r="A556" s="28">
        <v>555</v>
      </c>
      <c r="B556" s="30" t="s">
        <v>6011</v>
      </c>
      <c r="C556" s="4" t="s">
        <v>3805</v>
      </c>
      <c r="D556" s="4" t="s">
        <v>3806</v>
      </c>
      <c r="E556" s="5">
        <v>241617119</v>
      </c>
      <c r="F556" s="4" t="s">
        <v>3807</v>
      </c>
      <c r="G556" s="5" t="s">
        <v>0</v>
      </c>
      <c r="H556" s="20" t="s">
        <v>3808</v>
      </c>
    </row>
    <row r="557" spans="1:8" x14ac:dyDescent="0.3">
      <c r="A557" s="28">
        <v>556</v>
      </c>
      <c r="B557" s="30" t="s">
        <v>6011</v>
      </c>
      <c r="C557" s="6" t="s">
        <v>3809</v>
      </c>
      <c r="D557" s="6" t="s">
        <v>3810</v>
      </c>
      <c r="E557" s="7">
        <v>241751126</v>
      </c>
      <c r="F557" s="6" t="s">
        <v>3811</v>
      </c>
      <c r="G557" s="7" t="s">
        <v>0</v>
      </c>
      <c r="H557" s="20" t="s">
        <v>3812</v>
      </c>
    </row>
    <row r="558" spans="1:8" x14ac:dyDescent="0.3">
      <c r="A558" s="28">
        <v>557</v>
      </c>
      <c r="B558" s="30" t="s">
        <v>6011</v>
      </c>
      <c r="C558" s="4" t="s">
        <v>3813</v>
      </c>
      <c r="D558" s="4" t="s">
        <v>3814</v>
      </c>
      <c r="E558" s="5">
        <v>341809992</v>
      </c>
      <c r="F558" s="4" t="s">
        <v>3815</v>
      </c>
      <c r="G558" s="5" t="s">
        <v>0</v>
      </c>
      <c r="H558" s="20" t="s">
        <v>3816</v>
      </c>
    </row>
    <row r="559" spans="1:8" x14ac:dyDescent="0.3">
      <c r="A559" s="28">
        <v>558</v>
      </c>
      <c r="B559" s="30" t="s">
        <v>6011</v>
      </c>
      <c r="C559" s="6" t="s">
        <v>3817</v>
      </c>
      <c r="D559" s="6" t="s">
        <v>3818</v>
      </c>
      <c r="E559" s="7">
        <v>341405826</v>
      </c>
      <c r="F559" s="6" t="s">
        <v>3819</v>
      </c>
      <c r="G559" s="7" t="s">
        <v>0</v>
      </c>
      <c r="H559" s="20" t="s">
        <v>3820</v>
      </c>
    </row>
    <row r="560" spans="1:8" ht="20.95" x14ac:dyDescent="0.3">
      <c r="A560" s="28">
        <v>559</v>
      </c>
      <c r="B560" s="30" t="s">
        <v>6011</v>
      </c>
      <c r="C560" s="4" t="s">
        <v>5605</v>
      </c>
      <c r="D560" s="4" t="s">
        <v>6460</v>
      </c>
      <c r="E560" s="5">
        <v>341405800</v>
      </c>
      <c r="F560" s="4" t="s">
        <v>3821</v>
      </c>
      <c r="G560" s="5" t="s">
        <v>0</v>
      </c>
      <c r="H560" s="20" t="s">
        <v>3822</v>
      </c>
    </row>
    <row r="561" spans="1:8" x14ac:dyDescent="0.3">
      <c r="A561" s="28">
        <v>560</v>
      </c>
      <c r="B561" s="30" t="s">
        <v>6011</v>
      </c>
      <c r="C561" s="6" t="s">
        <v>3823</v>
      </c>
      <c r="D561" s="6" t="s">
        <v>6461</v>
      </c>
      <c r="E561" s="7">
        <v>241636859</v>
      </c>
      <c r="F561" s="6" t="s">
        <v>3824</v>
      </c>
      <c r="G561" s="7" t="s">
        <v>0</v>
      </c>
      <c r="H561" s="20" t="s">
        <v>3825</v>
      </c>
    </row>
    <row r="562" spans="1:8" ht="20.95" x14ac:dyDescent="0.3">
      <c r="A562" s="28">
        <v>561</v>
      </c>
      <c r="B562" s="30" t="s">
        <v>6011</v>
      </c>
      <c r="C562" s="4" t="s">
        <v>6012</v>
      </c>
      <c r="D562" s="4" t="s">
        <v>3826</v>
      </c>
      <c r="E562" s="5">
        <v>241667045</v>
      </c>
      <c r="F562" s="4" t="s">
        <v>3827</v>
      </c>
      <c r="G562" s="5" t="s">
        <v>0</v>
      </c>
      <c r="H562" s="20" t="s">
        <v>3828</v>
      </c>
    </row>
    <row r="563" spans="1:8" ht="20.95" x14ac:dyDescent="0.3">
      <c r="A563" s="28">
        <v>562</v>
      </c>
      <c r="B563" s="30" t="s">
        <v>6011</v>
      </c>
      <c r="C563" s="6" t="s">
        <v>5408</v>
      </c>
      <c r="D563" s="6" t="s">
        <v>5409</v>
      </c>
      <c r="E563" s="7">
        <v>341405804</v>
      </c>
      <c r="F563" s="6" t="s">
        <v>3829</v>
      </c>
      <c r="G563" s="7" t="s">
        <v>0</v>
      </c>
      <c r="H563" s="20" t="s">
        <v>3830</v>
      </c>
    </row>
    <row r="564" spans="1:8" x14ac:dyDescent="0.3">
      <c r="A564" s="28">
        <v>563</v>
      </c>
      <c r="B564" s="30" t="s">
        <v>6011</v>
      </c>
      <c r="C564" s="4" t="s">
        <v>3831</v>
      </c>
      <c r="D564" s="4" t="s">
        <v>5410</v>
      </c>
      <c r="E564" s="5">
        <v>241857137</v>
      </c>
      <c r="F564" s="4" t="s">
        <v>3833</v>
      </c>
      <c r="G564" s="5" t="s">
        <v>1</v>
      </c>
      <c r="H564" s="20" t="s">
        <v>3834</v>
      </c>
    </row>
    <row r="565" spans="1:8" x14ac:dyDescent="0.3">
      <c r="A565" s="28">
        <v>564</v>
      </c>
      <c r="B565" s="30" t="s">
        <v>6011</v>
      </c>
      <c r="C565" s="6" t="s">
        <v>5411</v>
      </c>
      <c r="D565" s="6" t="s">
        <v>5412</v>
      </c>
      <c r="E565" s="7">
        <v>241852827</v>
      </c>
      <c r="F565" s="6" t="s">
        <v>3835</v>
      </c>
      <c r="G565" s="7" t="s">
        <v>1</v>
      </c>
      <c r="H565" s="21"/>
    </row>
    <row r="566" spans="1:8" x14ac:dyDescent="0.3">
      <c r="A566" s="28">
        <v>565</v>
      </c>
      <c r="B566" s="30" t="s">
        <v>6011</v>
      </c>
      <c r="C566" s="4" t="s">
        <v>3836</v>
      </c>
      <c r="D566" s="4" t="s">
        <v>5413</v>
      </c>
      <c r="E566" s="5">
        <v>241855008</v>
      </c>
      <c r="F566" s="4" t="s">
        <v>3838</v>
      </c>
      <c r="G566" s="5" t="s">
        <v>1</v>
      </c>
      <c r="H566" s="20" t="s">
        <v>3839</v>
      </c>
    </row>
    <row r="567" spans="1:8" x14ac:dyDescent="0.3">
      <c r="A567" s="28">
        <v>566</v>
      </c>
      <c r="B567" s="27" t="s">
        <v>6011</v>
      </c>
      <c r="C567" s="69" t="s">
        <v>3840</v>
      </c>
      <c r="D567" s="69" t="s">
        <v>3841</v>
      </c>
      <c r="E567" s="77">
        <v>341405820</v>
      </c>
      <c r="F567" s="69" t="s">
        <v>3842</v>
      </c>
      <c r="G567" s="77" t="s">
        <v>0</v>
      </c>
      <c r="H567" s="84"/>
    </row>
    <row r="568" spans="1:8" x14ac:dyDescent="0.3">
      <c r="A568" s="28">
        <v>567</v>
      </c>
      <c r="B568" s="27" t="s">
        <v>6011</v>
      </c>
      <c r="C568" s="70" t="s">
        <v>5414</v>
      </c>
      <c r="D568" s="70" t="s">
        <v>3843</v>
      </c>
      <c r="E568" s="78">
        <v>241516620</v>
      </c>
      <c r="F568" s="70" t="s">
        <v>3844</v>
      </c>
      <c r="G568" s="78" t="s">
        <v>0</v>
      </c>
      <c r="H568" s="84" t="s">
        <v>3845</v>
      </c>
    </row>
    <row r="569" spans="1:8" ht="20.95" x14ac:dyDescent="0.3">
      <c r="A569" s="28">
        <v>568</v>
      </c>
      <c r="B569" s="27" t="s">
        <v>6011</v>
      </c>
      <c r="C569" s="69" t="s">
        <v>3846</v>
      </c>
      <c r="D569" s="69" t="s">
        <v>3847</v>
      </c>
      <c r="E569" s="77">
        <v>341405824</v>
      </c>
      <c r="F569" s="69" t="s">
        <v>3848</v>
      </c>
      <c r="G569" s="77" t="s">
        <v>0</v>
      </c>
      <c r="H569" s="84" t="s">
        <v>3849</v>
      </c>
    </row>
    <row r="570" spans="1:8" ht="20.95" x14ac:dyDescent="0.3">
      <c r="A570" s="28">
        <v>569</v>
      </c>
      <c r="B570" s="27" t="s">
        <v>6011</v>
      </c>
      <c r="C570" s="70" t="s">
        <v>6013</v>
      </c>
      <c r="D570" s="70" t="s">
        <v>3850</v>
      </c>
      <c r="E570" s="78">
        <v>341405808</v>
      </c>
      <c r="F570" s="70" t="s">
        <v>3851</v>
      </c>
      <c r="G570" s="78" t="s">
        <v>0</v>
      </c>
      <c r="H570" s="84" t="s">
        <v>3852</v>
      </c>
    </row>
    <row r="571" spans="1:8" ht="20.95" x14ac:dyDescent="0.3">
      <c r="A571" s="28">
        <v>570</v>
      </c>
      <c r="B571" s="67" t="s">
        <v>6011</v>
      </c>
      <c r="C571" s="73" t="s">
        <v>5415</v>
      </c>
      <c r="D571" s="73" t="s">
        <v>5416</v>
      </c>
      <c r="E571" s="81">
        <v>241238564</v>
      </c>
      <c r="F571" s="73" t="s">
        <v>3853</v>
      </c>
      <c r="G571" s="81" t="s">
        <v>0</v>
      </c>
      <c r="H571" s="20" t="s">
        <v>3854</v>
      </c>
    </row>
    <row r="572" spans="1:8" x14ac:dyDescent="0.3">
      <c r="A572" s="28">
        <v>571</v>
      </c>
      <c r="B572" s="30" t="s">
        <v>6011</v>
      </c>
      <c r="C572" s="4" t="s">
        <v>3855</v>
      </c>
      <c r="D572" s="4" t="s">
        <v>3856</v>
      </c>
      <c r="E572" s="5">
        <v>341405815</v>
      </c>
      <c r="F572" s="4" t="s">
        <v>3857</v>
      </c>
      <c r="G572" s="5" t="s">
        <v>0</v>
      </c>
      <c r="H572" s="20" t="s">
        <v>3858</v>
      </c>
    </row>
    <row r="573" spans="1:8" x14ac:dyDescent="0.3">
      <c r="A573" s="28">
        <v>572</v>
      </c>
      <c r="B573" s="30" t="s">
        <v>6011</v>
      </c>
      <c r="C573" s="6" t="s">
        <v>6462</v>
      </c>
      <c r="D573" s="6" t="s">
        <v>6463</v>
      </c>
      <c r="E573" s="7">
        <v>241870163</v>
      </c>
      <c r="F573" s="6" t="s">
        <v>3861</v>
      </c>
      <c r="G573" s="7" t="s">
        <v>0</v>
      </c>
      <c r="H573" s="20" t="s">
        <v>3862</v>
      </c>
    </row>
    <row r="574" spans="1:8" ht="20.95" x14ac:dyDescent="0.3">
      <c r="A574" s="28">
        <v>573</v>
      </c>
      <c r="B574" s="30" t="s">
        <v>6011</v>
      </c>
      <c r="C574" s="4" t="s">
        <v>3863</v>
      </c>
      <c r="D574" s="4" t="s">
        <v>3864</v>
      </c>
      <c r="E574" s="5">
        <v>241516840</v>
      </c>
      <c r="F574" s="4" t="s">
        <v>3865</v>
      </c>
      <c r="G574" s="5" t="s">
        <v>0</v>
      </c>
      <c r="H574" s="20" t="s">
        <v>3866</v>
      </c>
    </row>
    <row r="575" spans="1:8" ht="20.95" x14ac:dyDescent="0.3">
      <c r="A575" s="28">
        <v>574</v>
      </c>
      <c r="B575" s="30" t="s">
        <v>6011</v>
      </c>
      <c r="C575" s="6" t="s">
        <v>3867</v>
      </c>
      <c r="D575" s="6" t="s">
        <v>3868</v>
      </c>
      <c r="E575" s="7">
        <v>241820540</v>
      </c>
      <c r="F575" s="6" t="s">
        <v>3869</v>
      </c>
      <c r="G575" s="7" t="s">
        <v>0</v>
      </c>
      <c r="H575" s="20" t="s">
        <v>3870</v>
      </c>
    </row>
    <row r="576" spans="1:8" ht="20.95" x14ac:dyDescent="0.3">
      <c r="A576" s="28">
        <v>575</v>
      </c>
      <c r="B576" s="30" t="s">
        <v>6011</v>
      </c>
      <c r="C576" s="4" t="s">
        <v>3871</v>
      </c>
      <c r="D576" s="4" t="s">
        <v>3872</v>
      </c>
      <c r="E576" s="5">
        <v>341405806</v>
      </c>
      <c r="F576" s="4" t="s">
        <v>3873</v>
      </c>
      <c r="G576" s="5" t="s">
        <v>0</v>
      </c>
      <c r="H576" s="20" t="s">
        <v>3874</v>
      </c>
    </row>
    <row r="577" spans="1:8" x14ac:dyDescent="0.3">
      <c r="A577" s="28">
        <v>576</v>
      </c>
      <c r="B577" s="30" t="s">
        <v>6011</v>
      </c>
      <c r="C577" s="6" t="s">
        <v>3875</v>
      </c>
      <c r="D577" s="6" t="s">
        <v>3876</v>
      </c>
      <c r="E577" s="7">
        <v>341427402</v>
      </c>
      <c r="F577" s="6" t="s">
        <v>3877</v>
      </c>
      <c r="G577" s="7" t="s">
        <v>0</v>
      </c>
      <c r="H577" s="21"/>
    </row>
    <row r="578" spans="1:8" ht="20.95" x14ac:dyDescent="0.3">
      <c r="A578" s="28">
        <v>577</v>
      </c>
      <c r="B578" s="30" t="s">
        <v>6011</v>
      </c>
      <c r="C578" s="4" t="s">
        <v>3878</v>
      </c>
      <c r="D578" s="4" t="s">
        <v>5417</v>
      </c>
      <c r="E578" s="5">
        <v>241617920</v>
      </c>
      <c r="F578" s="4" t="s">
        <v>3879</v>
      </c>
      <c r="G578" s="5" t="s">
        <v>0</v>
      </c>
      <c r="H578" s="20" t="s">
        <v>3880</v>
      </c>
    </row>
    <row r="579" spans="1:8" ht="20.95" x14ac:dyDescent="0.3">
      <c r="A579" s="28">
        <v>578</v>
      </c>
      <c r="B579" s="30" t="s">
        <v>6011</v>
      </c>
      <c r="C579" s="6" t="s">
        <v>5418</v>
      </c>
      <c r="D579" s="6" t="s">
        <v>5419</v>
      </c>
      <c r="E579" s="7">
        <v>241753205</v>
      </c>
      <c r="F579" s="6" t="s">
        <v>3881</v>
      </c>
      <c r="G579" s="7" t="s">
        <v>0</v>
      </c>
      <c r="H579" s="20" t="s">
        <v>3882</v>
      </c>
    </row>
    <row r="580" spans="1:8" ht="20.95" x14ac:dyDescent="0.3">
      <c r="A580" s="28">
        <v>579</v>
      </c>
      <c r="B580" s="30" t="s">
        <v>6011</v>
      </c>
      <c r="C580" s="4" t="s">
        <v>3883</v>
      </c>
      <c r="D580" s="4" t="s">
        <v>6464</v>
      </c>
      <c r="E580" s="5">
        <v>241252210</v>
      </c>
      <c r="F580" s="4" t="s">
        <v>3884</v>
      </c>
      <c r="G580" s="5" t="s">
        <v>0</v>
      </c>
      <c r="H580" s="20" t="s">
        <v>3885</v>
      </c>
    </row>
    <row r="581" spans="1:8" x14ac:dyDescent="0.3">
      <c r="A581" s="28">
        <v>580</v>
      </c>
      <c r="B581" s="30" t="s">
        <v>6011</v>
      </c>
      <c r="C581" s="6" t="s">
        <v>5420</v>
      </c>
      <c r="D581" s="6" t="s">
        <v>5421</v>
      </c>
      <c r="E581" s="7">
        <v>241760008</v>
      </c>
      <c r="F581" s="6" t="s">
        <v>3886</v>
      </c>
      <c r="G581" s="7" t="s">
        <v>0</v>
      </c>
      <c r="H581" s="20" t="s">
        <v>3887</v>
      </c>
    </row>
    <row r="582" spans="1:8" ht="20.95" x14ac:dyDescent="0.3">
      <c r="A582" s="28">
        <v>581</v>
      </c>
      <c r="B582" s="30" t="s">
        <v>6011</v>
      </c>
      <c r="C582" s="4" t="s">
        <v>5422</v>
      </c>
      <c r="D582" s="4" t="s">
        <v>5423</v>
      </c>
      <c r="E582" s="5">
        <v>241739007</v>
      </c>
      <c r="F582" s="4" t="s">
        <v>3890</v>
      </c>
      <c r="G582" s="5" t="s">
        <v>1</v>
      </c>
      <c r="H582" s="20" t="s">
        <v>3891</v>
      </c>
    </row>
    <row r="583" spans="1:8" x14ac:dyDescent="0.3">
      <c r="A583" s="28">
        <v>582</v>
      </c>
      <c r="B583" s="30" t="s">
        <v>6011</v>
      </c>
      <c r="C583" s="6" t="s">
        <v>5424</v>
      </c>
      <c r="D583" s="6" t="s">
        <v>6465</v>
      </c>
      <c r="E583" s="7">
        <v>241854887</v>
      </c>
      <c r="F583" s="6" t="s">
        <v>3894</v>
      </c>
      <c r="G583" s="7" t="s">
        <v>1</v>
      </c>
      <c r="H583" s="20" t="s">
        <v>3895</v>
      </c>
    </row>
    <row r="584" spans="1:8" x14ac:dyDescent="0.3">
      <c r="A584" s="28">
        <v>583</v>
      </c>
      <c r="B584" s="30" t="s">
        <v>6011</v>
      </c>
      <c r="C584" s="4" t="s">
        <v>3896</v>
      </c>
      <c r="D584" s="4" t="s">
        <v>3897</v>
      </c>
      <c r="E584" s="5">
        <v>341806514</v>
      </c>
      <c r="F584" s="4" t="s">
        <v>3898</v>
      </c>
      <c r="G584" s="5" t="s">
        <v>0</v>
      </c>
      <c r="H584" s="20" t="s">
        <v>3899</v>
      </c>
    </row>
    <row r="585" spans="1:8" x14ac:dyDescent="0.3">
      <c r="A585" s="28">
        <v>584</v>
      </c>
      <c r="B585" s="30" t="s">
        <v>6011</v>
      </c>
      <c r="C585" s="6" t="s">
        <v>3900</v>
      </c>
      <c r="D585" s="6" t="s">
        <v>3901</v>
      </c>
      <c r="E585" s="7">
        <v>341402205</v>
      </c>
      <c r="F585" s="6" t="s">
        <v>3902</v>
      </c>
      <c r="G585" s="7" t="s">
        <v>0</v>
      </c>
      <c r="H585" s="20" t="s">
        <v>3903</v>
      </c>
    </row>
    <row r="586" spans="1:8" x14ac:dyDescent="0.3">
      <c r="A586" s="28">
        <v>585</v>
      </c>
      <c r="B586" s="30" t="s">
        <v>6011</v>
      </c>
      <c r="C586" s="4" t="s">
        <v>3904</v>
      </c>
      <c r="D586" s="4" t="s">
        <v>3905</v>
      </c>
      <c r="E586" s="5">
        <v>341405811</v>
      </c>
      <c r="F586" s="4" t="s">
        <v>3906</v>
      </c>
      <c r="G586" s="5" t="s">
        <v>0</v>
      </c>
      <c r="H586" s="20" t="s">
        <v>3907</v>
      </c>
    </row>
    <row r="587" spans="1:8" x14ac:dyDescent="0.3">
      <c r="A587" s="28">
        <v>586</v>
      </c>
      <c r="B587" s="30" t="s">
        <v>6011</v>
      </c>
      <c r="C587" s="6" t="s">
        <v>3908</v>
      </c>
      <c r="D587" s="6" t="s">
        <v>3909</v>
      </c>
      <c r="E587" s="7">
        <v>241769044</v>
      </c>
      <c r="F587" s="6" t="s">
        <v>3910</v>
      </c>
      <c r="G587" s="7" t="s">
        <v>1</v>
      </c>
      <c r="H587" s="20" t="s">
        <v>3911</v>
      </c>
    </row>
    <row r="588" spans="1:8" ht="20.95" x14ac:dyDescent="0.3">
      <c r="A588" s="28">
        <v>587</v>
      </c>
      <c r="B588" s="30" t="s">
        <v>6011</v>
      </c>
      <c r="C588" s="4" t="s">
        <v>6466</v>
      </c>
      <c r="D588" s="4" t="s">
        <v>6467</v>
      </c>
      <c r="E588" s="5">
        <v>341405813</v>
      </c>
      <c r="F588" s="4" t="s">
        <v>3912</v>
      </c>
      <c r="G588" s="5" t="s">
        <v>0</v>
      </c>
      <c r="H588" s="20" t="s">
        <v>3913</v>
      </c>
    </row>
    <row r="589" spans="1:8" ht="20.95" x14ac:dyDescent="0.3">
      <c r="A589" s="28">
        <v>588</v>
      </c>
      <c r="B589" s="30" t="s">
        <v>6011</v>
      </c>
      <c r="C589" s="6" t="s">
        <v>3914</v>
      </c>
      <c r="D589" s="6" t="s">
        <v>5425</v>
      </c>
      <c r="E589" s="7">
        <v>241785225</v>
      </c>
      <c r="F589" s="6" t="s">
        <v>3916</v>
      </c>
      <c r="G589" s="7" t="s">
        <v>1</v>
      </c>
      <c r="H589" s="20" t="s">
        <v>3917</v>
      </c>
    </row>
    <row r="590" spans="1:8" ht="20.95" x14ac:dyDescent="0.3">
      <c r="A590" s="28">
        <v>589</v>
      </c>
      <c r="B590" s="30" t="s">
        <v>6011</v>
      </c>
      <c r="C590" s="4" t="s">
        <v>3918</v>
      </c>
      <c r="D590" s="4" t="s">
        <v>3919</v>
      </c>
      <c r="E590" s="5">
        <v>241754000</v>
      </c>
      <c r="F590" s="4" t="s">
        <v>3920</v>
      </c>
      <c r="G590" s="5" t="s">
        <v>0</v>
      </c>
      <c r="H590" s="20" t="s">
        <v>3921</v>
      </c>
    </row>
    <row r="591" spans="1:8" x14ac:dyDescent="0.3">
      <c r="A591" s="28">
        <v>590</v>
      </c>
      <c r="B591" s="30" t="s">
        <v>6011</v>
      </c>
      <c r="C591" s="6" t="s">
        <v>3922</v>
      </c>
      <c r="D591" s="6" t="s">
        <v>5426</v>
      </c>
      <c r="E591" s="7">
        <v>241748566</v>
      </c>
      <c r="F591" s="6" t="s">
        <v>3924</v>
      </c>
      <c r="G591" s="7" t="s">
        <v>0</v>
      </c>
      <c r="H591" s="20" t="s">
        <v>3925</v>
      </c>
    </row>
    <row r="592" spans="1:8" x14ac:dyDescent="0.3">
      <c r="A592" s="28">
        <v>591</v>
      </c>
      <c r="B592" s="30" t="s">
        <v>6011</v>
      </c>
      <c r="C592" s="4" t="s">
        <v>3926</v>
      </c>
      <c r="D592" s="4" t="s">
        <v>5427</v>
      </c>
      <c r="E592" s="5">
        <v>341405825</v>
      </c>
      <c r="F592" s="4" t="s">
        <v>3927</v>
      </c>
      <c r="G592" s="5" t="s">
        <v>0</v>
      </c>
      <c r="H592" s="20" t="s">
        <v>944</v>
      </c>
    </row>
    <row r="593" spans="1:8" x14ac:dyDescent="0.3">
      <c r="A593" s="28">
        <v>592</v>
      </c>
      <c r="B593" s="30" t="s">
        <v>6011</v>
      </c>
      <c r="C593" s="6" t="s">
        <v>5428</v>
      </c>
      <c r="D593" s="6" t="s">
        <v>5429</v>
      </c>
      <c r="E593" s="7">
        <v>341730910</v>
      </c>
      <c r="F593" s="6" t="s">
        <v>3930</v>
      </c>
      <c r="G593" s="7" t="s">
        <v>0</v>
      </c>
      <c r="H593" s="20" t="s">
        <v>3931</v>
      </c>
    </row>
    <row r="594" spans="1:8" x14ac:dyDescent="0.3">
      <c r="A594" s="28">
        <v>593</v>
      </c>
      <c r="B594" s="30" t="s">
        <v>6011</v>
      </c>
      <c r="C594" s="4" t="s">
        <v>5430</v>
      </c>
      <c r="D594" s="4" t="s">
        <v>5431</v>
      </c>
      <c r="E594" s="5">
        <v>341405818</v>
      </c>
      <c r="F594" s="4" t="s">
        <v>3932</v>
      </c>
      <c r="G594" s="5" t="s">
        <v>0</v>
      </c>
      <c r="H594" s="20" t="s">
        <v>3933</v>
      </c>
    </row>
    <row r="595" spans="1:8" x14ac:dyDescent="0.3">
      <c r="A595" s="28">
        <v>594</v>
      </c>
      <c r="B595" s="30" t="s">
        <v>6011</v>
      </c>
      <c r="C595" s="6" t="s">
        <v>3934</v>
      </c>
      <c r="D595" s="6" t="s">
        <v>3935</v>
      </c>
      <c r="E595" s="7">
        <v>341405828</v>
      </c>
      <c r="F595" s="6" t="s">
        <v>3936</v>
      </c>
      <c r="G595" s="7" t="s">
        <v>0</v>
      </c>
      <c r="H595" s="20" t="s">
        <v>3937</v>
      </c>
    </row>
    <row r="596" spans="1:8" ht="31.45" x14ac:dyDescent="0.3">
      <c r="A596" s="28">
        <v>595</v>
      </c>
      <c r="B596" s="30" t="s">
        <v>6011</v>
      </c>
      <c r="C596" s="4" t="s">
        <v>6468</v>
      </c>
      <c r="D596" s="4" t="s">
        <v>6469</v>
      </c>
      <c r="E596" s="5">
        <v>241870316</v>
      </c>
      <c r="F596" s="4" t="s">
        <v>3940</v>
      </c>
      <c r="G596" s="5" t="s">
        <v>0</v>
      </c>
      <c r="H596" s="20" t="s">
        <v>3941</v>
      </c>
    </row>
    <row r="597" spans="1:8" ht="20.95" x14ac:dyDescent="0.3">
      <c r="A597" s="28">
        <v>596</v>
      </c>
      <c r="B597" s="30" t="s">
        <v>6011</v>
      </c>
      <c r="C597" s="6" t="s">
        <v>3942</v>
      </c>
      <c r="D597" s="6" t="s">
        <v>6470</v>
      </c>
      <c r="E597" s="7">
        <v>341405830</v>
      </c>
      <c r="F597" s="6" t="s">
        <v>3943</v>
      </c>
      <c r="G597" s="7" t="s">
        <v>0</v>
      </c>
      <c r="H597" s="20" t="s">
        <v>3944</v>
      </c>
    </row>
    <row r="598" spans="1:8" x14ac:dyDescent="0.3">
      <c r="A598" s="28">
        <v>597</v>
      </c>
      <c r="B598" s="30" t="s">
        <v>6011</v>
      </c>
      <c r="C598" s="4" t="s">
        <v>5432</v>
      </c>
      <c r="D598" s="4" t="s">
        <v>5606</v>
      </c>
      <c r="E598" s="5">
        <v>241811195</v>
      </c>
      <c r="F598" s="4" t="s">
        <v>3945</v>
      </c>
      <c r="G598" s="5" t="s">
        <v>0</v>
      </c>
      <c r="H598" s="20" t="s">
        <v>3946</v>
      </c>
    </row>
    <row r="599" spans="1:8" ht="20.95" x14ac:dyDescent="0.3">
      <c r="A599" s="28">
        <v>598</v>
      </c>
      <c r="B599" s="30" t="s">
        <v>6011</v>
      </c>
      <c r="C599" s="6" t="s">
        <v>3947</v>
      </c>
      <c r="D599" s="6" t="s">
        <v>3948</v>
      </c>
      <c r="E599" s="7">
        <v>341405816</v>
      </c>
      <c r="F599" s="6" t="s">
        <v>3949</v>
      </c>
      <c r="G599" s="7" t="s">
        <v>0</v>
      </c>
      <c r="H599" s="20" t="s">
        <v>3950</v>
      </c>
    </row>
    <row r="600" spans="1:8" x14ac:dyDescent="0.3">
      <c r="A600" s="28">
        <v>599</v>
      </c>
      <c r="B600" s="30" t="s">
        <v>6011</v>
      </c>
      <c r="C600" s="4" t="s">
        <v>3951</v>
      </c>
      <c r="D600" s="4" t="s">
        <v>3952</v>
      </c>
      <c r="E600" s="5">
        <v>341405827</v>
      </c>
      <c r="F600" s="4" t="s">
        <v>3953</v>
      </c>
      <c r="G600" s="5" t="s">
        <v>0</v>
      </c>
      <c r="H600" s="20" t="s">
        <v>3954</v>
      </c>
    </row>
    <row r="601" spans="1:8" x14ac:dyDescent="0.3">
      <c r="A601" s="28">
        <v>600</v>
      </c>
      <c r="B601" s="30" t="s">
        <v>6011</v>
      </c>
      <c r="C601" s="6" t="s">
        <v>5433</v>
      </c>
      <c r="D601" s="6" t="s">
        <v>5434</v>
      </c>
      <c r="E601" s="7">
        <v>241238788</v>
      </c>
      <c r="F601" s="6" t="s">
        <v>3955</v>
      </c>
      <c r="G601" s="7" t="s">
        <v>0</v>
      </c>
      <c r="H601" s="20" t="s">
        <v>1202</v>
      </c>
    </row>
    <row r="602" spans="1:8" ht="20.95" x14ac:dyDescent="0.3">
      <c r="A602" s="28">
        <v>601</v>
      </c>
      <c r="B602" s="30" t="s">
        <v>6011</v>
      </c>
      <c r="C602" s="4" t="s">
        <v>5435</v>
      </c>
      <c r="D602" s="4" t="s">
        <v>5436</v>
      </c>
      <c r="E602" s="5">
        <v>241850362</v>
      </c>
      <c r="F602" s="4" t="s">
        <v>3956</v>
      </c>
      <c r="G602" s="5" t="s">
        <v>1</v>
      </c>
      <c r="H602" s="20" t="s">
        <v>3957</v>
      </c>
    </row>
    <row r="603" spans="1:8" x14ac:dyDescent="0.3">
      <c r="A603" s="28">
        <v>602</v>
      </c>
      <c r="B603" s="27" t="s">
        <v>6011</v>
      </c>
      <c r="C603" s="69" t="s">
        <v>5437</v>
      </c>
      <c r="D603" s="69" t="s">
        <v>5438</v>
      </c>
      <c r="E603" s="77">
        <v>241258030</v>
      </c>
      <c r="F603" s="69" t="s">
        <v>3958</v>
      </c>
      <c r="G603" s="77" t="s">
        <v>1</v>
      </c>
      <c r="H603" s="84" t="s">
        <v>3959</v>
      </c>
    </row>
    <row r="604" spans="1:8" ht="20.95" x14ac:dyDescent="0.3">
      <c r="A604" s="28">
        <v>603</v>
      </c>
      <c r="B604" s="27" t="s">
        <v>6011</v>
      </c>
      <c r="C604" s="70" t="s">
        <v>3960</v>
      </c>
      <c r="D604" s="70" t="s">
        <v>3961</v>
      </c>
      <c r="E604" s="78">
        <v>241234209</v>
      </c>
      <c r="F604" s="70" t="s">
        <v>3962</v>
      </c>
      <c r="G604" s="78" t="s">
        <v>0</v>
      </c>
      <c r="H604" s="84" t="s">
        <v>3963</v>
      </c>
    </row>
    <row r="605" spans="1:8" x14ac:dyDescent="0.3">
      <c r="A605" s="28">
        <v>604</v>
      </c>
      <c r="B605" s="27" t="s">
        <v>6011</v>
      </c>
      <c r="C605" s="69" t="s">
        <v>5439</v>
      </c>
      <c r="D605" s="69" t="s">
        <v>5440</v>
      </c>
      <c r="E605" s="77">
        <v>241780734</v>
      </c>
      <c r="F605" s="69" t="s">
        <v>3966</v>
      </c>
      <c r="G605" s="77" t="s">
        <v>0</v>
      </c>
      <c r="H605" s="84" t="s">
        <v>3967</v>
      </c>
    </row>
    <row r="606" spans="1:8" x14ac:dyDescent="0.3">
      <c r="A606" s="28">
        <v>605</v>
      </c>
      <c r="B606" s="31" t="s">
        <v>6011</v>
      </c>
      <c r="C606" s="72" t="s">
        <v>5607</v>
      </c>
      <c r="D606" s="72" t="s">
        <v>3905</v>
      </c>
      <c r="E606" s="80">
        <v>769223112</v>
      </c>
      <c r="F606" s="72" t="s">
        <v>3968</v>
      </c>
      <c r="G606" s="80" t="s">
        <v>0</v>
      </c>
      <c r="H606" s="84" t="s">
        <v>3969</v>
      </c>
    </row>
    <row r="607" spans="1:8" ht="20.95" x14ac:dyDescent="0.3">
      <c r="A607" s="28">
        <v>606</v>
      </c>
      <c r="B607" s="28" t="s">
        <v>2</v>
      </c>
      <c r="C607" s="4" t="s">
        <v>6014</v>
      </c>
      <c r="D607" s="4" t="s">
        <v>5608</v>
      </c>
      <c r="E607" s="5">
        <v>267314571</v>
      </c>
      <c r="F607" s="4" t="s">
        <v>61</v>
      </c>
      <c r="G607" s="5" t="s">
        <v>0</v>
      </c>
      <c r="H607" s="20" t="s">
        <v>527</v>
      </c>
    </row>
    <row r="608" spans="1:8" ht="20.95" x14ac:dyDescent="0.3">
      <c r="A608" s="28">
        <v>607</v>
      </c>
      <c r="B608" s="28" t="s">
        <v>2</v>
      </c>
      <c r="C608" s="18" t="s">
        <v>6015</v>
      </c>
      <c r="D608" s="6" t="s">
        <v>5609</v>
      </c>
      <c r="E608" s="7">
        <v>267312793</v>
      </c>
      <c r="F608" s="6" t="s">
        <v>62</v>
      </c>
      <c r="G608" s="7" t="s">
        <v>0</v>
      </c>
      <c r="H608" s="20" t="s">
        <v>528</v>
      </c>
    </row>
    <row r="609" spans="1:8" x14ac:dyDescent="0.3">
      <c r="A609" s="28">
        <v>608</v>
      </c>
      <c r="B609" s="28" t="s">
        <v>2</v>
      </c>
      <c r="C609" s="4" t="s">
        <v>254</v>
      </c>
      <c r="D609" s="4" t="s">
        <v>5796</v>
      </c>
      <c r="E609" s="5">
        <v>267340863</v>
      </c>
      <c r="F609" s="4" t="s">
        <v>255</v>
      </c>
      <c r="G609" s="5" t="s">
        <v>0</v>
      </c>
      <c r="H609" s="20" t="s">
        <v>529</v>
      </c>
    </row>
    <row r="610" spans="1:8" x14ac:dyDescent="0.3">
      <c r="A610" s="28">
        <v>609</v>
      </c>
      <c r="B610" s="28" t="s">
        <v>2</v>
      </c>
      <c r="C610" s="6" t="s">
        <v>5610</v>
      </c>
      <c r="D610" s="6" t="s">
        <v>5611</v>
      </c>
      <c r="E610" s="7">
        <v>267312997</v>
      </c>
      <c r="F610" s="6" t="s">
        <v>256</v>
      </c>
      <c r="G610" s="7" t="s">
        <v>0</v>
      </c>
      <c r="H610" s="20" t="s">
        <v>530</v>
      </c>
    </row>
    <row r="611" spans="1:8" x14ac:dyDescent="0.3">
      <c r="A611" s="28">
        <v>610</v>
      </c>
      <c r="B611" s="28" t="s">
        <v>2</v>
      </c>
      <c r="C611" s="4" t="s">
        <v>5612</v>
      </c>
      <c r="D611" s="4" t="s">
        <v>5613</v>
      </c>
      <c r="E611" s="5">
        <v>267318429</v>
      </c>
      <c r="F611" s="4" t="s">
        <v>73</v>
      </c>
      <c r="G611" s="5" t="s">
        <v>0</v>
      </c>
      <c r="H611" s="21"/>
    </row>
    <row r="612" spans="1:8" x14ac:dyDescent="0.3">
      <c r="A612" s="28">
        <v>611</v>
      </c>
      <c r="B612" s="28" t="s">
        <v>2</v>
      </c>
      <c r="C612" s="6" t="s">
        <v>5614</v>
      </c>
      <c r="D612" s="6" t="s">
        <v>5615</v>
      </c>
      <c r="E612" s="7">
        <v>267360670</v>
      </c>
      <c r="F612" s="6" t="s">
        <v>63</v>
      </c>
      <c r="G612" s="7" t="s">
        <v>0</v>
      </c>
      <c r="H612" s="21"/>
    </row>
    <row r="613" spans="1:8" ht="20.95" x14ac:dyDescent="0.3">
      <c r="A613" s="28">
        <v>612</v>
      </c>
      <c r="B613" s="28" t="s">
        <v>2</v>
      </c>
      <c r="C613" s="4" t="s">
        <v>5616</v>
      </c>
      <c r="D613" s="4" t="s">
        <v>5797</v>
      </c>
      <c r="E613" s="5">
        <v>267361332</v>
      </c>
      <c r="F613" s="4" t="s">
        <v>64</v>
      </c>
      <c r="G613" s="5" t="s">
        <v>0</v>
      </c>
      <c r="H613" s="20" t="s">
        <v>531</v>
      </c>
    </row>
    <row r="614" spans="1:8" ht="20.95" x14ac:dyDescent="0.3">
      <c r="A614" s="28">
        <v>613</v>
      </c>
      <c r="B614" s="28" t="s">
        <v>2</v>
      </c>
      <c r="C614" s="6" t="s">
        <v>257</v>
      </c>
      <c r="D614" s="6" t="s">
        <v>258</v>
      </c>
      <c r="E614" s="7">
        <v>267377633</v>
      </c>
      <c r="F614" s="6" t="s">
        <v>65</v>
      </c>
      <c r="G614" s="7" t="s">
        <v>0</v>
      </c>
      <c r="H614" s="20" t="s">
        <v>532</v>
      </c>
    </row>
    <row r="615" spans="1:8" x14ac:dyDescent="0.3">
      <c r="A615" s="28">
        <v>614</v>
      </c>
      <c r="B615" s="28" t="s">
        <v>2</v>
      </c>
      <c r="C615" s="4" t="s">
        <v>5798</v>
      </c>
      <c r="D615" s="4" t="s">
        <v>6016</v>
      </c>
      <c r="E615" s="5">
        <v>267313147</v>
      </c>
      <c r="F615" s="4" t="s">
        <v>259</v>
      </c>
      <c r="G615" s="5" t="s">
        <v>0</v>
      </c>
      <c r="H615" s="20" t="s">
        <v>533</v>
      </c>
    </row>
    <row r="616" spans="1:8" x14ac:dyDescent="0.3">
      <c r="A616" s="28">
        <v>615</v>
      </c>
      <c r="B616" s="28" t="s">
        <v>2</v>
      </c>
      <c r="C616" s="6" t="s">
        <v>5617</v>
      </c>
      <c r="D616" s="6" t="s">
        <v>5618</v>
      </c>
      <c r="E616" s="7">
        <v>267363215</v>
      </c>
      <c r="F616" s="6" t="s">
        <v>108</v>
      </c>
      <c r="G616" s="7" t="s">
        <v>0</v>
      </c>
      <c r="H616" s="20" t="s">
        <v>534</v>
      </c>
    </row>
    <row r="617" spans="1:8" ht="20.95" x14ac:dyDescent="0.3">
      <c r="A617" s="28">
        <v>616</v>
      </c>
      <c r="B617" s="28" t="s">
        <v>2</v>
      </c>
      <c r="C617" s="4" t="s">
        <v>6128</v>
      </c>
      <c r="D617" s="4" t="s">
        <v>6129</v>
      </c>
      <c r="E617" s="5">
        <v>267370728</v>
      </c>
      <c r="F617" s="4" t="s">
        <v>72</v>
      </c>
      <c r="G617" s="5" t="s">
        <v>0</v>
      </c>
      <c r="H617" s="20" t="s">
        <v>535</v>
      </c>
    </row>
    <row r="618" spans="1:8" x14ac:dyDescent="0.3">
      <c r="A618" s="28">
        <v>617</v>
      </c>
      <c r="B618" s="28" t="s">
        <v>2</v>
      </c>
      <c r="C618" s="6" t="s">
        <v>5619</v>
      </c>
      <c r="D618" s="6" t="s">
        <v>5620</v>
      </c>
      <c r="E618" s="7">
        <v>267313771</v>
      </c>
      <c r="F618" s="6" t="s">
        <v>261</v>
      </c>
      <c r="G618" s="7" t="s">
        <v>0</v>
      </c>
      <c r="H618" s="20" t="s">
        <v>536</v>
      </c>
    </row>
    <row r="619" spans="1:8" ht="20.95" x14ac:dyDescent="0.3">
      <c r="A619" s="28">
        <v>618</v>
      </c>
      <c r="B619" s="28" t="s">
        <v>2</v>
      </c>
      <c r="C619" s="4" t="s">
        <v>5621</v>
      </c>
      <c r="D619" s="4" t="s">
        <v>5609</v>
      </c>
      <c r="E619" s="5">
        <v>267311210</v>
      </c>
      <c r="F619" s="4" t="s">
        <v>74</v>
      </c>
      <c r="G619" s="5" t="s">
        <v>0</v>
      </c>
      <c r="H619" s="20" t="s">
        <v>537</v>
      </c>
    </row>
    <row r="620" spans="1:8" ht="41.9" x14ac:dyDescent="0.3">
      <c r="A620" s="28">
        <v>619</v>
      </c>
      <c r="B620" s="28" t="s">
        <v>2</v>
      </c>
      <c r="C620" s="6" t="s">
        <v>5622</v>
      </c>
      <c r="D620" s="6" t="s">
        <v>5623</v>
      </c>
      <c r="E620" s="7">
        <v>267365045</v>
      </c>
      <c r="F620" s="6" t="s">
        <v>75</v>
      </c>
      <c r="G620" s="7" t="s">
        <v>0</v>
      </c>
      <c r="H620" s="20" t="s">
        <v>538</v>
      </c>
    </row>
    <row r="621" spans="1:8" ht="20.95" x14ac:dyDescent="0.3">
      <c r="A621" s="28">
        <v>620</v>
      </c>
      <c r="B621" s="28" t="s">
        <v>2</v>
      </c>
      <c r="C621" s="4" t="s">
        <v>5624</v>
      </c>
      <c r="D621" s="4" t="s">
        <v>5625</v>
      </c>
      <c r="E621" s="5">
        <v>267351342</v>
      </c>
      <c r="F621" s="4" t="s">
        <v>262</v>
      </c>
      <c r="G621" s="5" t="s">
        <v>0</v>
      </c>
      <c r="H621" s="20" t="s">
        <v>539</v>
      </c>
    </row>
    <row r="622" spans="1:8" ht="20.95" x14ac:dyDescent="0.3">
      <c r="A622" s="28">
        <v>621</v>
      </c>
      <c r="B622" s="28" t="s">
        <v>2</v>
      </c>
      <c r="C622" s="6" t="s">
        <v>6130</v>
      </c>
      <c r="D622" s="6" t="s">
        <v>6131</v>
      </c>
      <c r="E622" s="7">
        <v>267370939</v>
      </c>
      <c r="F622" s="6" t="s">
        <v>264</v>
      </c>
      <c r="G622" s="7" t="s">
        <v>0</v>
      </c>
      <c r="H622" s="20" t="s">
        <v>540</v>
      </c>
    </row>
    <row r="623" spans="1:8" ht="20.95" x14ac:dyDescent="0.3">
      <c r="A623" s="28">
        <v>622</v>
      </c>
      <c r="B623" s="28" t="s">
        <v>2</v>
      </c>
      <c r="C623" s="4" t="s">
        <v>5626</v>
      </c>
      <c r="D623" s="4" t="s">
        <v>5627</v>
      </c>
      <c r="E623" s="5">
        <v>267361957</v>
      </c>
      <c r="F623" s="4" t="s">
        <v>76</v>
      </c>
      <c r="G623" s="5" t="s">
        <v>0</v>
      </c>
      <c r="H623" s="20" t="s">
        <v>541</v>
      </c>
    </row>
    <row r="624" spans="1:8" x14ac:dyDescent="0.3">
      <c r="A624" s="28">
        <v>623</v>
      </c>
      <c r="B624" s="28" t="s">
        <v>2</v>
      </c>
      <c r="C624" s="19" t="s">
        <v>5628</v>
      </c>
      <c r="D624" s="19" t="s">
        <v>5629</v>
      </c>
      <c r="E624" s="12" t="s">
        <v>460</v>
      </c>
      <c r="F624" s="19" t="s">
        <v>3</v>
      </c>
      <c r="G624" s="5" t="s">
        <v>0</v>
      </c>
      <c r="H624" s="20" t="s">
        <v>542</v>
      </c>
    </row>
    <row r="625" spans="1:8" ht="20.95" x14ac:dyDescent="0.3">
      <c r="A625" s="28">
        <v>624</v>
      </c>
      <c r="B625" s="47" t="s">
        <v>6017</v>
      </c>
      <c r="C625" s="4" t="s">
        <v>5799</v>
      </c>
      <c r="D625" s="4" t="s">
        <v>6471</v>
      </c>
      <c r="E625" s="5">
        <v>372716576</v>
      </c>
      <c r="F625" s="4" t="s">
        <v>1046</v>
      </c>
      <c r="G625" s="5" t="s">
        <v>0</v>
      </c>
      <c r="H625" s="20" t="s">
        <v>1047</v>
      </c>
    </row>
    <row r="626" spans="1:8" x14ac:dyDescent="0.3">
      <c r="A626" s="28">
        <v>625</v>
      </c>
      <c r="B626" s="47" t="s">
        <v>6017</v>
      </c>
      <c r="C626" s="6" t="s">
        <v>6018</v>
      </c>
      <c r="D626" s="6" t="s">
        <v>6472</v>
      </c>
      <c r="E626" s="7">
        <v>245218453</v>
      </c>
      <c r="F626" s="6" t="s">
        <v>1048</v>
      </c>
      <c r="G626" s="7" t="s">
        <v>0</v>
      </c>
      <c r="H626" s="20" t="s">
        <v>1049</v>
      </c>
    </row>
    <row r="627" spans="1:8" ht="20.95" x14ac:dyDescent="0.3">
      <c r="A627" s="28">
        <v>626</v>
      </c>
      <c r="B627" s="47" t="s">
        <v>6017</v>
      </c>
      <c r="C627" s="4" t="s">
        <v>6019</v>
      </c>
      <c r="D627" s="4" t="s">
        <v>6473</v>
      </c>
      <c r="E627" s="5">
        <v>771091329</v>
      </c>
      <c r="F627" s="4" t="s">
        <v>1050</v>
      </c>
      <c r="G627" s="5" t="s">
        <v>0</v>
      </c>
      <c r="H627" s="20" t="s">
        <v>1051</v>
      </c>
    </row>
    <row r="628" spans="1:8" ht="20.95" x14ac:dyDescent="0.3">
      <c r="A628" s="28">
        <v>627</v>
      </c>
      <c r="B628" s="47" t="s">
        <v>6017</v>
      </c>
      <c r="C628" s="6" t="s">
        <v>6020</v>
      </c>
      <c r="D628" s="6" t="s">
        <v>6474</v>
      </c>
      <c r="E628" s="7">
        <v>245210966</v>
      </c>
      <c r="F628" s="6" t="s">
        <v>1052</v>
      </c>
      <c r="G628" s="7" t="s">
        <v>0</v>
      </c>
      <c r="H628" s="20" t="s">
        <v>1053</v>
      </c>
    </row>
    <row r="629" spans="1:8" ht="20.95" x14ac:dyDescent="0.3">
      <c r="A629" s="28">
        <v>628</v>
      </c>
      <c r="B629" s="47" t="s">
        <v>6017</v>
      </c>
      <c r="C629" s="4" t="s">
        <v>6021</v>
      </c>
      <c r="D629" s="4" t="s">
        <v>1054</v>
      </c>
      <c r="E629" s="5">
        <v>245667075</v>
      </c>
      <c r="F629" s="4" t="s">
        <v>1055</v>
      </c>
      <c r="G629" s="5" t="s">
        <v>0</v>
      </c>
      <c r="H629" s="20" t="s">
        <v>1056</v>
      </c>
    </row>
    <row r="630" spans="1:8" ht="31.45" x14ac:dyDescent="0.3">
      <c r="A630" s="28">
        <v>629</v>
      </c>
      <c r="B630" s="47" t="s">
        <v>6017</v>
      </c>
      <c r="C630" s="6" t="s">
        <v>6022</v>
      </c>
      <c r="D630" s="6" t="s">
        <v>1057</v>
      </c>
      <c r="E630" s="7">
        <v>245760489</v>
      </c>
      <c r="F630" s="6" t="s">
        <v>1058</v>
      </c>
      <c r="G630" s="7" t="s">
        <v>0</v>
      </c>
      <c r="H630" s="20" t="s">
        <v>1059</v>
      </c>
    </row>
    <row r="631" spans="1:8" x14ac:dyDescent="0.3">
      <c r="A631" s="28">
        <v>630</v>
      </c>
      <c r="B631" s="47" t="s">
        <v>6017</v>
      </c>
      <c r="C631" s="4" t="s">
        <v>6023</v>
      </c>
      <c r="D631" s="4" t="s">
        <v>6475</v>
      </c>
      <c r="E631" s="5">
        <v>245713351</v>
      </c>
      <c r="F631" s="4" t="s">
        <v>1060</v>
      </c>
      <c r="G631" s="5" t="s">
        <v>0</v>
      </c>
      <c r="H631" s="20" t="s">
        <v>1061</v>
      </c>
    </row>
    <row r="632" spans="1:8" ht="20.95" x14ac:dyDescent="0.3">
      <c r="A632" s="28">
        <v>631</v>
      </c>
      <c r="B632" s="47" t="s">
        <v>6017</v>
      </c>
      <c r="C632" s="6" t="s">
        <v>1062</v>
      </c>
      <c r="D632" s="6" t="s">
        <v>1063</v>
      </c>
      <c r="E632" s="7">
        <v>245774253</v>
      </c>
      <c r="F632" s="6" t="s">
        <v>1064</v>
      </c>
      <c r="G632" s="7" t="s">
        <v>0</v>
      </c>
      <c r="H632" s="20" t="s">
        <v>1065</v>
      </c>
    </row>
    <row r="633" spans="1:8" x14ac:dyDescent="0.3">
      <c r="A633" s="28">
        <v>632</v>
      </c>
      <c r="B633" s="47" t="s">
        <v>6017</v>
      </c>
      <c r="C633" s="4" t="s">
        <v>5800</v>
      </c>
      <c r="D633" s="4" t="s">
        <v>6476</v>
      </c>
      <c r="E633" s="5">
        <v>245612959</v>
      </c>
      <c r="F633" s="4" t="s">
        <v>1066</v>
      </c>
      <c r="G633" s="5" t="s">
        <v>0</v>
      </c>
      <c r="H633" s="20" t="s">
        <v>1067</v>
      </c>
    </row>
    <row r="634" spans="1:8" x14ac:dyDescent="0.3">
      <c r="A634" s="28">
        <v>633</v>
      </c>
      <c r="B634" s="47" t="s">
        <v>6017</v>
      </c>
      <c r="C634" s="6" t="s">
        <v>5801</v>
      </c>
      <c r="D634" s="6" t="s">
        <v>6477</v>
      </c>
      <c r="E634" s="7">
        <v>245211166</v>
      </c>
      <c r="F634" s="6" t="s">
        <v>1068</v>
      </c>
      <c r="G634" s="7" t="s">
        <v>0</v>
      </c>
      <c r="H634" s="20" t="s">
        <v>1069</v>
      </c>
    </row>
    <row r="635" spans="1:8" ht="20.95" x14ac:dyDescent="0.3">
      <c r="A635" s="28">
        <v>634</v>
      </c>
      <c r="B635" s="47" t="s">
        <v>6017</v>
      </c>
      <c r="C635" s="4" t="s">
        <v>5802</v>
      </c>
      <c r="D635" s="4" t="s">
        <v>6478</v>
      </c>
      <c r="E635" s="5">
        <v>245220468</v>
      </c>
      <c r="F635" s="4" t="s">
        <v>1070</v>
      </c>
      <c r="G635" s="5" t="s">
        <v>0</v>
      </c>
      <c r="H635" s="20" t="s">
        <v>1071</v>
      </c>
    </row>
    <row r="636" spans="1:8" x14ac:dyDescent="0.3">
      <c r="A636" s="28">
        <v>635</v>
      </c>
      <c r="B636" s="47" t="s">
        <v>6017</v>
      </c>
      <c r="C636" s="6" t="s">
        <v>5803</v>
      </c>
      <c r="D636" s="6" t="s">
        <v>6479</v>
      </c>
      <c r="E636" s="7">
        <v>245712410</v>
      </c>
      <c r="F636" s="6" t="s">
        <v>1072</v>
      </c>
      <c r="G636" s="7" t="s">
        <v>0</v>
      </c>
      <c r="H636" s="20" t="s">
        <v>1073</v>
      </c>
    </row>
    <row r="637" spans="1:8" x14ac:dyDescent="0.3">
      <c r="A637" s="28">
        <v>636</v>
      </c>
      <c r="B637" s="47" t="s">
        <v>6017</v>
      </c>
      <c r="C637" s="4" t="s">
        <v>1074</v>
      </c>
      <c r="D637" s="4" t="s">
        <v>5441</v>
      </c>
      <c r="E637" s="5">
        <v>245651320</v>
      </c>
      <c r="F637" s="4" t="s">
        <v>1076</v>
      </c>
      <c r="G637" s="5" t="s">
        <v>0</v>
      </c>
      <c r="H637" s="20" t="s">
        <v>1077</v>
      </c>
    </row>
    <row r="638" spans="1:8" x14ac:dyDescent="0.3">
      <c r="A638" s="28">
        <v>637</v>
      </c>
      <c r="B638" s="47" t="s">
        <v>6017</v>
      </c>
      <c r="C638" s="6" t="s">
        <v>5804</v>
      </c>
      <c r="D638" s="6" t="s">
        <v>6480</v>
      </c>
      <c r="E638" s="7">
        <v>245713319</v>
      </c>
      <c r="F638" s="6" t="s">
        <v>1078</v>
      </c>
      <c r="G638" s="7" t="s">
        <v>0</v>
      </c>
      <c r="H638" s="20" t="s">
        <v>1079</v>
      </c>
    </row>
    <row r="639" spans="1:8" ht="20.95" x14ac:dyDescent="0.3">
      <c r="A639" s="28">
        <v>638</v>
      </c>
      <c r="B639" s="46" t="s">
        <v>6017</v>
      </c>
      <c r="C639" s="70" t="s">
        <v>5805</v>
      </c>
      <c r="D639" s="70" t="s">
        <v>6481</v>
      </c>
      <c r="E639" s="78">
        <v>245261014</v>
      </c>
      <c r="F639" s="70" t="s">
        <v>1080</v>
      </c>
      <c r="G639" s="78" t="s">
        <v>1</v>
      </c>
      <c r="H639" s="84" t="s">
        <v>1081</v>
      </c>
    </row>
    <row r="640" spans="1:8" x14ac:dyDescent="0.3">
      <c r="A640" s="28">
        <v>639</v>
      </c>
      <c r="B640" s="46" t="s">
        <v>6017</v>
      </c>
      <c r="C640" s="69" t="s">
        <v>5806</v>
      </c>
      <c r="D640" s="69" t="s">
        <v>6482</v>
      </c>
      <c r="E640" s="77">
        <v>372716565</v>
      </c>
      <c r="F640" s="69" t="s">
        <v>1082</v>
      </c>
      <c r="G640" s="77" t="s">
        <v>0</v>
      </c>
      <c r="H640" s="84" t="s">
        <v>1083</v>
      </c>
    </row>
    <row r="641" spans="1:8" ht="31.45" x14ac:dyDescent="0.3">
      <c r="A641" s="28">
        <v>640</v>
      </c>
      <c r="B641" s="46" t="s">
        <v>6017</v>
      </c>
      <c r="C641" s="76" t="s">
        <v>5807</v>
      </c>
      <c r="D641" s="70" t="s">
        <v>6483</v>
      </c>
      <c r="E641" s="78">
        <v>372716562</v>
      </c>
      <c r="F641" s="70" t="s">
        <v>1084</v>
      </c>
      <c r="G641" s="78" t="s">
        <v>0</v>
      </c>
      <c r="H641" s="84" t="s">
        <v>1085</v>
      </c>
    </row>
    <row r="642" spans="1:8" ht="20.95" x14ac:dyDescent="0.3">
      <c r="A642" s="28">
        <v>641</v>
      </c>
      <c r="B642" s="46" t="s">
        <v>6017</v>
      </c>
      <c r="C642" s="74" t="s">
        <v>5442</v>
      </c>
      <c r="D642" s="69" t="s">
        <v>5630</v>
      </c>
      <c r="E642" s="77">
        <v>245265229</v>
      </c>
      <c r="F642" s="69" t="s">
        <v>1088</v>
      </c>
      <c r="G642" s="77" t="s">
        <v>1</v>
      </c>
      <c r="H642" s="84" t="s">
        <v>1089</v>
      </c>
    </row>
    <row r="643" spans="1:8" x14ac:dyDescent="0.3">
      <c r="A643" s="28">
        <v>642</v>
      </c>
      <c r="B643" s="64" t="s">
        <v>6017</v>
      </c>
      <c r="C643" s="75" t="s">
        <v>1090</v>
      </c>
      <c r="D643" s="71" t="s">
        <v>5631</v>
      </c>
      <c r="E643" s="79">
        <v>785294304</v>
      </c>
      <c r="F643" s="71" t="s">
        <v>1091</v>
      </c>
      <c r="G643" s="79" t="s">
        <v>1</v>
      </c>
      <c r="H643" s="21"/>
    </row>
    <row r="644" spans="1:8" x14ac:dyDescent="0.3">
      <c r="A644" s="28">
        <v>643</v>
      </c>
      <c r="B644" s="47" t="s">
        <v>6017</v>
      </c>
      <c r="C644" s="18" t="s">
        <v>5808</v>
      </c>
      <c r="D644" s="6" t="s">
        <v>6484</v>
      </c>
      <c r="E644" s="7">
        <v>372716575</v>
      </c>
      <c r="F644" s="6" t="s">
        <v>1092</v>
      </c>
      <c r="G644" s="7" t="s">
        <v>0</v>
      </c>
      <c r="H644" s="20" t="s">
        <v>1093</v>
      </c>
    </row>
    <row r="645" spans="1:8" x14ac:dyDescent="0.3">
      <c r="A645" s="28">
        <v>644</v>
      </c>
      <c r="B645" s="47" t="s">
        <v>6017</v>
      </c>
      <c r="C645" s="4" t="s">
        <v>1094</v>
      </c>
      <c r="D645" s="4" t="s">
        <v>5443</v>
      </c>
      <c r="E645" s="5">
        <v>371319965</v>
      </c>
      <c r="F645" s="4" t="s">
        <v>1096</v>
      </c>
      <c r="G645" s="5" t="s">
        <v>1</v>
      </c>
      <c r="H645" s="20" t="s">
        <v>1097</v>
      </c>
    </row>
    <row r="646" spans="1:8" x14ac:dyDescent="0.3">
      <c r="A646" s="28">
        <v>645</v>
      </c>
      <c r="B646" s="47" t="s">
        <v>6017</v>
      </c>
      <c r="C646" s="6" t="s">
        <v>1098</v>
      </c>
      <c r="D646" s="6" t="s">
        <v>1099</v>
      </c>
      <c r="E646" s="7">
        <v>245666188</v>
      </c>
      <c r="F646" s="6" t="s">
        <v>1100</v>
      </c>
      <c r="G646" s="7" t="s">
        <v>0</v>
      </c>
      <c r="H646" s="20" t="s">
        <v>1101</v>
      </c>
    </row>
    <row r="647" spans="1:8" x14ac:dyDescent="0.3">
      <c r="A647" s="28">
        <v>646</v>
      </c>
      <c r="B647" s="47" t="s">
        <v>6017</v>
      </c>
      <c r="C647" s="4" t="s">
        <v>1102</v>
      </c>
      <c r="D647" s="4" t="s">
        <v>1103</v>
      </c>
      <c r="E647" s="5">
        <v>245760383</v>
      </c>
      <c r="F647" s="4" t="s">
        <v>1104</v>
      </c>
      <c r="G647" s="5" t="s">
        <v>0</v>
      </c>
      <c r="H647" s="20" t="s">
        <v>1105</v>
      </c>
    </row>
    <row r="648" spans="1:8" x14ac:dyDescent="0.3">
      <c r="A648" s="28">
        <v>647</v>
      </c>
      <c r="B648" s="47" t="s">
        <v>6017</v>
      </c>
      <c r="C648" s="6" t="s">
        <v>1106</v>
      </c>
      <c r="D648" s="6" t="s">
        <v>1107</v>
      </c>
      <c r="E648" s="7">
        <v>245651321</v>
      </c>
      <c r="F648" s="6" t="s">
        <v>1108</v>
      </c>
      <c r="G648" s="7" t="s">
        <v>0</v>
      </c>
      <c r="H648" s="21"/>
    </row>
    <row r="649" spans="1:8" x14ac:dyDescent="0.3">
      <c r="A649" s="28">
        <v>648</v>
      </c>
      <c r="B649" s="47" t="s">
        <v>6017</v>
      </c>
      <c r="C649" s="4" t="s">
        <v>5444</v>
      </c>
      <c r="D649" s="4" t="s">
        <v>5445</v>
      </c>
      <c r="E649" s="5">
        <v>245658479</v>
      </c>
      <c r="F649" s="4" t="s">
        <v>1111</v>
      </c>
      <c r="G649" s="5" t="s">
        <v>0</v>
      </c>
      <c r="H649" s="20" t="s">
        <v>1112</v>
      </c>
    </row>
    <row r="650" spans="1:8" x14ac:dyDescent="0.3">
      <c r="A650" s="28">
        <v>649</v>
      </c>
      <c r="B650" s="47" t="s">
        <v>6017</v>
      </c>
      <c r="C650" s="6" t="s">
        <v>5809</v>
      </c>
      <c r="D650" s="6" t="s">
        <v>6485</v>
      </c>
      <c r="E650" s="7">
        <v>372716595</v>
      </c>
      <c r="F650" s="6" t="s">
        <v>1113</v>
      </c>
      <c r="G650" s="7" t="s">
        <v>0</v>
      </c>
      <c r="H650" s="20" t="s">
        <v>1114</v>
      </c>
    </row>
    <row r="651" spans="1:8" ht="20.95" x14ac:dyDescent="0.3">
      <c r="A651" s="28">
        <v>650</v>
      </c>
      <c r="B651" s="47" t="s">
        <v>6017</v>
      </c>
      <c r="C651" s="4" t="s">
        <v>5810</v>
      </c>
      <c r="D651" s="4" t="s">
        <v>6486</v>
      </c>
      <c r="E651" s="5">
        <v>245725217</v>
      </c>
      <c r="F651" s="4" t="s">
        <v>1117</v>
      </c>
      <c r="G651" s="5" t="s">
        <v>1</v>
      </c>
      <c r="H651" s="20" t="s">
        <v>1118</v>
      </c>
    </row>
    <row r="652" spans="1:8" ht="20.95" x14ac:dyDescent="0.3">
      <c r="A652" s="28">
        <v>651</v>
      </c>
      <c r="B652" s="47" t="s">
        <v>6017</v>
      </c>
      <c r="C652" s="6" t="s">
        <v>5811</v>
      </c>
      <c r="D652" s="6" t="s">
        <v>6487</v>
      </c>
      <c r="E652" s="7">
        <v>372716561</v>
      </c>
      <c r="F652" s="6" t="s">
        <v>1119</v>
      </c>
      <c r="G652" s="7" t="s">
        <v>0</v>
      </c>
      <c r="H652" s="20" t="s">
        <v>1120</v>
      </c>
    </row>
    <row r="653" spans="1:8" ht="31.45" x14ac:dyDescent="0.3">
      <c r="A653" s="28">
        <v>652</v>
      </c>
      <c r="B653" s="47" t="s">
        <v>6017</v>
      </c>
      <c r="C653" s="4" t="s">
        <v>5812</v>
      </c>
      <c r="D653" s="4" t="s">
        <v>6485</v>
      </c>
      <c r="E653" s="5">
        <v>245614505</v>
      </c>
      <c r="F653" s="4" t="s">
        <v>1121</v>
      </c>
      <c r="G653" s="5" t="s">
        <v>0</v>
      </c>
      <c r="H653" s="20" t="s">
        <v>1122</v>
      </c>
    </row>
    <row r="654" spans="1:8" ht="41.9" x14ac:dyDescent="0.3">
      <c r="A654" s="28">
        <v>653</v>
      </c>
      <c r="B654" s="52" t="s">
        <v>2362</v>
      </c>
      <c r="C654" s="4" t="s">
        <v>2363</v>
      </c>
      <c r="D654" s="4" t="s">
        <v>2364</v>
      </c>
      <c r="E654" s="5">
        <v>251412943</v>
      </c>
      <c r="F654" s="4" t="s">
        <v>2365</v>
      </c>
      <c r="G654" s="5" t="s">
        <v>0</v>
      </c>
      <c r="H654" s="20" t="s">
        <v>2366</v>
      </c>
    </row>
    <row r="655" spans="1:8" x14ac:dyDescent="0.3">
      <c r="A655" s="28">
        <v>654</v>
      </c>
      <c r="B655" s="52" t="s">
        <v>2362</v>
      </c>
      <c r="C655" s="6" t="s">
        <v>2367</v>
      </c>
      <c r="D655" s="6" t="s">
        <v>2368</v>
      </c>
      <c r="E655" s="7">
        <v>351420150</v>
      </c>
      <c r="F655" s="6" t="s">
        <v>2369</v>
      </c>
      <c r="G655" s="7" t="s">
        <v>0</v>
      </c>
      <c r="H655" s="20" t="s">
        <v>2370</v>
      </c>
    </row>
    <row r="656" spans="1:8" x14ac:dyDescent="0.3">
      <c r="A656" s="28">
        <v>655</v>
      </c>
      <c r="B656" s="52" t="s">
        <v>2362</v>
      </c>
      <c r="C656" s="4" t="s">
        <v>2371</v>
      </c>
      <c r="D656" s="4" t="s">
        <v>2372</v>
      </c>
      <c r="E656" s="5">
        <v>251413615</v>
      </c>
      <c r="F656" s="4" t="s">
        <v>2373</v>
      </c>
      <c r="G656" s="5" t="s">
        <v>0</v>
      </c>
      <c r="H656" s="20" t="s">
        <v>2374</v>
      </c>
    </row>
    <row r="657" spans="1:8" x14ac:dyDescent="0.3">
      <c r="A657" s="28">
        <v>656</v>
      </c>
      <c r="B657" s="52" t="s">
        <v>2362</v>
      </c>
      <c r="C657" s="6" t="s">
        <v>2375</v>
      </c>
      <c r="D657" s="6" t="s">
        <v>2376</v>
      </c>
      <c r="E657" s="7">
        <v>351405471</v>
      </c>
      <c r="F657" s="6" t="s">
        <v>2377</v>
      </c>
      <c r="G657" s="7" t="s">
        <v>0</v>
      </c>
      <c r="H657" s="20" t="s">
        <v>2378</v>
      </c>
    </row>
    <row r="658" spans="1:8" ht="20.95" x14ac:dyDescent="0.3">
      <c r="A658" s="28">
        <v>657</v>
      </c>
      <c r="B658" s="52" t="s">
        <v>2362</v>
      </c>
      <c r="C658" s="4" t="s">
        <v>2379</v>
      </c>
      <c r="D658" s="4" t="s">
        <v>2380</v>
      </c>
      <c r="E658" s="5">
        <v>251554458</v>
      </c>
      <c r="F658" s="4" t="s">
        <v>2381</v>
      </c>
      <c r="G658" s="5" t="s">
        <v>0</v>
      </c>
      <c r="H658" s="20" t="s">
        <v>2382</v>
      </c>
    </row>
    <row r="659" spans="1:8" x14ac:dyDescent="0.3">
      <c r="A659" s="28">
        <v>658</v>
      </c>
      <c r="B659" s="52" t="s">
        <v>2362</v>
      </c>
      <c r="C659" s="6" t="s">
        <v>2383</v>
      </c>
      <c r="D659" s="6" t="s">
        <v>2384</v>
      </c>
      <c r="E659" s="7">
        <v>251562828</v>
      </c>
      <c r="F659" s="6" t="s">
        <v>2385</v>
      </c>
      <c r="G659" s="7" t="s">
        <v>0</v>
      </c>
      <c r="H659" s="20" t="s">
        <v>2386</v>
      </c>
    </row>
    <row r="660" spans="1:8" x14ac:dyDescent="0.3">
      <c r="A660" s="28">
        <v>659</v>
      </c>
      <c r="B660" s="52" t="s">
        <v>2362</v>
      </c>
      <c r="C660" s="4" t="s">
        <v>2387</v>
      </c>
      <c r="D660" s="4" t="s">
        <v>2388</v>
      </c>
      <c r="E660" s="5">
        <v>251552663</v>
      </c>
      <c r="F660" s="4" t="s">
        <v>2389</v>
      </c>
      <c r="G660" s="5" t="s">
        <v>0</v>
      </c>
      <c r="H660" s="20" t="s">
        <v>2390</v>
      </c>
    </row>
    <row r="661" spans="1:8" x14ac:dyDescent="0.3">
      <c r="A661" s="28">
        <v>660</v>
      </c>
      <c r="B661" s="52" t="s">
        <v>2362</v>
      </c>
      <c r="C661" s="6" t="s">
        <v>2391</v>
      </c>
      <c r="D661" s="6" t="s">
        <v>2392</v>
      </c>
      <c r="E661" s="7">
        <v>251525867</v>
      </c>
      <c r="F661" s="6" t="s">
        <v>2393</v>
      </c>
      <c r="G661" s="7" t="s">
        <v>0</v>
      </c>
      <c r="H661" s="20" t="s">
        <v>2394</v>
      </c>
    </row>
    <row r="662" spans="1:8" x14ac:dyDescent="0.3">
      <c r="A662" s="28">
        <v>661</v>
      </c>
      <c r="B662" s="3" t="s">
        <v>2362</v>
      </c>
      <c r="C662" s="70" t="s">
        <v>2395</v>
      </c>
      <c r="D662" s="70" t="s">
        <v>2396</v>
      </c>
      <c r="E662" s="78">
        <v>351428020</v>
      </c>
      <c r="F662" s="70" t="s">
        <v>2397</v>
      </c>
      <c r="G662" s="78" t="s">
        <v>0</v>
      </c>
      <c r="H662" s="84" t="s">
        <v>2398</v>
      </c>
    </row>
    <row r="663" spans="1:8" x14ac:dyDescent="0.3">
      <c r="A663" s="28">
        <v>662</v>
      </c>
      <c r="B663" s="3" t="s">
        <v>2362</v>
      </c>
      <c r="C663" s="69" t="s">
        <v>2399</v>
      </c>
      <c r="D663" s="69" t="s">
        <v>2400</v>
      </c>
      <c r="E663" s="77">
        <v>351407201</v>
      </c>
      <c r="F663" s="69" t="s">
        <v>2401</v>
      </c>
      <c r="G663" s="77" t="s">
        <v>0</v>
      </c>
      <c r="H663" s="84" t="s">
        <v>2402</v>
      </c>
    </row>
    <row r="664" spans="1:8" x14ac:dyDescent="0.3">
      <c r="A664" s="28">
        <v>663</v>
      </c>
      <c r="B664" s="3" t="s">
        <v>2362</v>
      </c>
      <c r="C664" s="70" t="s">
        <v>2403</v>
      </c>
      <c r="D664" s="70" t="s">
        <v>2404</v>
      </c>
      <c r="E664" s="78">
        <v>351413242</v>
      </c>
      <c r="F664" s="70" t="s">
        <v>2405</v>
      </c>
      <c r="G664" s="78" t="s">
        <v>0</v>
      </c>
      <c r="H664" s="84" t="s">
        <v>2406</v>
      </c>
    </row>
    <row r="665" spans="1:8" ht="20.95" x14ac:dyDescent="0.3">
      <c r="A665" s="28">
        <v>664</v>
      </c>
      <c r="B665" s="3" t="s">
        <v>2362</v>
      </c>
      <c r="C665" s="69" t="s">
        <v>2407</v>
      </c>
      <c r="D665" s="69" t="s">
        <v>2408</v>
      </c>
      <c r="E665" s="77">
        <v>251534531</v>
      </c>
      <c r="F665" s="69" t="s">
        <v>2409</v>
      </c>
      <c r="G665" s="77" t="s">
        <v>0</v>
      </c>
      <c r="H665" s="84" t="s">
        <v>2410</v>
      </c>
    </row>
    <row r="666" spans="1:8" x14ac:dyDescent="0.3">
      <c r="A666" s="28">
        <v>665</v>
      </c>
      <c r="B666" s="65" t="s">
        <v>2362</v>
      </c>
      <c r="C666" s="71" t="s">
        <v>2411</v>
      </c>
      <c r="D666" s="71" t="s">
        <v>2412</v>
      </c>
      <c r="E666" s="79">
        <v>351413351</v>
      </c>
      <c r="F666" s="71" t="s">
        <v>2413</v>
      </c>
      <c r="G666" s="79" t="s">
        <v>0</v>
      </c>
      <c r="H666" s="20" t="s">
        <v>2414</v>
      </c>
    </row>
    <row r="667" spans="1:8" ht="20.95" x14ac:dyDescent="0.3">
      <c r="A667" s="28">
        <v>666</v>
      </c>
      <c r="B667" s="53" t="s">
        <v>2362</v>
      </c>
      <c r="C667" s="6" t="s">
        <v>2415</v>
      </c>
      <c r="D667" s="6" t="s">
        <v>2416</v>
      </c>
      <c r="E667" s="7">
        <v>251422937</v>
      </c>
      <c r="F667" s="6" t="s">
        <v>2417</v>
      </c>
      <c r="G667" s="7" t="s">
        <v>0</v>
      </c>
      <c r="H667" s="20" t="s">
        <v>2418</v>
      </c>
    </row>
    <row r="668" spans="1:8" x14ac:dyDescent="0.3">
      <c r="A668" s="28">
        <v>667</v>
      </c>
      <c r="B668" s="53" t="s">
        <v>2362</v>
      </c>
      <c r="C668" s="4" t="s">
        <v>2419</v>
      </c>
      <c r="D668" s="4" t="s">
        <v>2420</v>
      </c>
      <c r="E668" s="5">
        <v>251595908</v>
      </c>
      <c r="F668" s="4" t="s">
        <v>2421</v>
      </c>
      <c r="G668" s="5" t="s">
        <v>0</v>
      </c>
      <c r="H668" s="20" t="s">
        <v>2422</v>
      </c>
    </row>
    <row r="669" spans="1:8" x14ac:dyDescent="0.3">
      <c r="A669" s="28">
        <v>668</v>
      </c>
      <c r="B669" s="53" t="s">
        <v>2362</v>
      </c>
      <c r="C669" s="6" t="s">
        <v>2423</v>
      </c>
      <c r="D669" s="6" t="s">
        <v>6488</v>
      </c>
      <c r="E669" s="7">
        <v>251440004</v>
      </c>
      <c r="F669" s="6" t="s">
        <v>2425</v>
      </c>
      <c r="G669" s="7" t="s">
        <v>1</v>
      </c>
      <c r="H669" s="20" t="s">
        <v>2426</v>
      </c>
    </row>
    <row r="670" spans="1:8" x14ac:dyDescent="0.3">
      <c r="A670" s="28">
        <v>669</v>
      </c>
      <c r="B670" s="53" t="s">
        <v>2362</v>
      </c>
      <c r="C670" s="4" t="s">
        <v>2427</v>
      </c>
      <c r="D670" s="4" t="s">
        <v>5632</v>
      </c>
      <c r="E670" s="5">
        <v>251599199</v>
      </c>
      <c r="F670" s="4" t="s">
        <v>2428</v>
      </c>
      <c r="G670" s="5" t="s">
        <v>0</v>
      </c>
      <c r="H670" s="20" t="s">
        <v>2429</v>
      </c>
    </row>
    <row r="671" spans="1:8" x14ac:dyDescent="0.3">
      <c r="A671" s="28">
        <v>670</v>
      </c>
      <c r="B671" s="53" t="s">
        <v>2362</v>
      </c>
      <c r="C671" s="6" t="s">
        <v>2430</v>
      </c>
      <c r="D671" s="6" t="s">
        <v>2431</v>
      </c>
      <c r="E671" s="7">
        <v>251368258</v>
      </c>
      <c r="F671" s="6" t="s">
        <v>2432</v>
      </c>
      <c r="G671" s="7" t="s">
        <v>1</v>
      </c>
      <c r="H671" s="21"/>
    </row>
    <row r="672" spans="1:8" x14ac:dyDescent="0.3">
      <c r="A672" s="28">
        <v>671</v>
      </c>
      <c r="B672" s="53" t="s">
        <v>2362</v>
      </c>
      <c r="C672" s="4" t="s">
        <v>2433</v>
      </c>
      <c r="D672" s="4" t="s">
        <v>6489</v>
      </c>
      <c r="E672" s="5">
        <v>351411568</v>
      </c>
      <c r="F672" s="4" t="s">
        <v>2434</v>
      </c>
      <c r="G672" s="5" t="s">
        <v>0</v>
      </c>
      <c r="H672" s="20" t="s">
        <v>2435</v>
      </c>
    </row>
    <row r="673" spans="1:8" x14ac:dyDescent="0.3">
      <c r="A673" s="28">
        <v>672</v>
      </c>
      <c r="B673" s="53" t="s">
        <v>2362</v>
      </c>
      <c r="C673" s="6" t="s">
        <v>2436</v>
      </c>
      <c r="D673" s="6" t="s">
        <v>6490</v>
      </c>
      <c r="E673" s="7">
        <v>251442170</v>
      </c>
      <c r="F673" s="6" t="s">
        <v>2437</v>
      </c>
      <c r="G673" s="7" t="s">
        <v>0</v>
      </c>
      <c r="H673" s="20" t="s">
        <v>2438</v>
      </c>
    </row>
    <row r="674" spans="1:8" ht="73.349999999999994" x14ac:dyDescent="0.3">
      <c r="A674" s="28">
        <v>673</v>
      </c>
      <c r="B674" s="53" t="s">
        <v>2362</v>
      </c>
      <c r="C674" s="4" t="s">
        <v>2439</v>
      </c>
      <c r="D674" s="4" t="s">
        <v>5633</v>
      </c>
      <c r="E674" s="5">
        <v>251423902</v>
      </c>
      <c r="F674" s="4" t="s">
        <v>2440</v>
      </c>
      <c r="G674" s="5" t="s">
        <v>0</v>
      </c>
      <c r="H674" s="20" t="s">
        <v>2441</v>
      </c>
    </row>
    <row r="675" spans="1:8" ht="20.95" x14ac:dyDescent="0.3">
      <c r="A675" s="28">
        <v>674</v>
      </c>
      <c r="B675" s="53" t="s">
        <v>2362</v>
      </c>
      <c r="C675" s="6" t="s">
        <v>2442</v>
      </c>
      <c r="D675" s="6" t="s">
        <v>2443</v>
      </c>
      <c r="E675" s="7">
        <v>251210306</v>
      </c>
      <c r="F675" s="6" t="s">
        <v>2444</v>
      </c>
      <c r="G675" s="7" t="s">
        <v>0</v>
      </c>
      <c r="H675" s="20" t="s">
        <v>2445</v>
      </c>
    </row>
    <row r="676" spans="1:8" ht="20.95" x14ac:dyDescent="0.3">
      <c r="A676" s="28">
        <v>675</v>
      </c>
      <c r="B676" s="53" t="s">
        <v>2362</v>
      </c>
      <c r="C676" s="4" t="s">
        <v>2446</v>
      </c>
      <c r="D676" s="4" t="s">
        <v>6491</v>
      </c>
      <c r="E676" s="5">
        <v>251334703</v>
      </c>
      <c r="F676" s="4" t="s">
        <v>2448</v>
      </c>
      <c r="G676" s="5" t="s">
        <v>1</v>
      </c>
      <c r="H676" s="20" t="s">
        <v>2449</v>
      </c>
    </row>
    <row r="677" spans="1:8" x14ac:dyDescent="0.3">
      <c r="A677" s="28">
        <v>676</v>
      </c>
      <c r="B677" s="53" t="s">
        <v>2362</v>
      </c>
      <c r="C677" s="6" t="s">
        <v>2450</v>
      </c>
      <c r="D677" s="6" t="s">
        <v>6492</v>
      </c>
      <c r="E677" s="7">
        <v>251311459</v>
      </c>
      <c r="F677" s="6" t="s">
        <v>2451</v>
      </c>
      <c r="G677" s="7" t="s">
        <v>0</v>
      </c>
      <c r="H677" s="20" t="s">
        <v>2452</v>
      </c>
    </row>
    <row r="678" spans="1:8" x14ac:dyDescent="0.3">
      <c r="A678" s="28">
        <v>677</v>
      </c>
      <c r="B678" s="53" t="s">
        <v>2362</v>
      </c>
      <c r="C678" s="4" t="s">
        <v>2453</v>
      </c>
      <c r="D678" s="4" t="s">
        <v>2454</v>
      </c>
      <c r="E678" s="5">
        <v>251333065</v>
      </c>
      <c r="F678" s="4" t="s">
        <v>2455</v>
      </c>
      <c r="G678" s="5" t="s">
        <v>0</v>
      </c>
      <c r="H678" s="20" t="s">
        <v>2456</v>
      </c>
    </row>
    <row r="679" spans="1:8" x14ac:dyDescent="0.3">
      <c r="A679" s="28">
        <v>678</v>
      </c>
      <c r="B679" s="53" t="s">
        <v>2362</v>
      </c>
      <c r="C679" s="6" t="s">
        <v>2457</v>
      </c>
      <c r="D679" s="6" t="s">
        <v>2458</v>
      </c>
      <c r="E679" s="7">
        <v>351461456</v>
      </c>
      <c r="F679" s="6" t="s">
        <v>2459</v>
      </c>
      <c r="G679" s="7" t="s">
        <v>0</v>
      </c>
      <c r="H679" s="20" t="s">
        <v>2460</v>
      </c>
    </row>
    <row r="680" spans="1:8" ht="20.95" x14ac:dyDescent="0.3">
      <c r="A680" s="28">
        <v>679</v>
      </c>
      <c r="B680" s="53" t="s">
        <v>2362</v>
      </c>
      <c r="C680" s="4" t="s">
        <v>2461</v>
      </c>
      <c r="D680" s="4" t="s">
        <v>2462</v>
      </c>
      <c r="E680" s="5">
        <v>351170323</v>
      </c>
      <c r="F680" s="4" t="s">
        <v>2463</v>
      </c>
      <c r="G680" s="5" t="s">
        <v>0</v>
      </c>
      <c r="H680" s="20" t="s">
        <v>2464</v>
      </c>
    </row>
    <row r="681" spans="1:8" ht="20.95" x14ac:dyDescent="0.3">
      <c r="A681" s="28">
        <v>680</v>
      </c>
      <c r="B681" s="53" t="s">
        <v>2362</v>
      </c>
      <c r="C681" s="6" t="s">
        <v>2465</v>
      </c>
      <c r="D681" s="6" t="s">
        <v>2466</v>
      </c>
      <c r="E681" s="7">
        <v>251427636</v>
      </c>
      <c r="F681" s="6" t="s">
        <v>2467</v>
      </c>
      <c r="G681" s="7" t="s">
        <v>0</v>
      </c>
      <c r="H681" s="20" t="s">
        <v>2468</v>
      </c>
    </row>
    <row r="682" spans="1:8" x14ac:dyDescent="0.3">
      <c r="A682" s="28">
        <v>681</v>
      </c>
      <c r="B682" s="53" t="s">
        <v>2362</v>
      </c>
      <c r="C682" s="4" t="s">
        <v>2469</v>
      </c>
      <c r="D682" s="4" t="s">
        <v>2470</v>
      </c>
      <c r="E682" s="5">
        <v>251595431</v>
      </c>
      <c r="F682" s="4" t="s">
        <v>2471</v>
      </c>
      <c r="G682" s="5" t="s">
        <v>0</v>
      </c>
      <c r="H682" s="20" t="s">
        <v>2472</v>
      </c>
    </row>
    <row r="683" spans="1:8" x14ac:dyDescent="0.3">
      <c r="A683" s="28">
        <v>682</v>
      </c>
      <c r="B683" s="53" t="s">
        <v>2362</v>
      </c>
      <c r="C683" s="6" t="s">
        <v>2473</v>
      </c>
      <c r="D683" s="6" t="s">
        <v>6493</v>
      </c>
      <c r="E683" s="7">
        <v>351414294</v>
      </c>
      <c r="F683" s="6" t="s">
        <v>2474</v>
      </c>
      <c r="G683" s="7" t="s">
        <v>0</v>
      </c>
      <c r="H683" s="20" t="s">
        <v>2475</v>
      </c>
    </row>
    <row r="684" spans="1:8" ht="20.95" x14ac:dyDescent="0.3">
      <c r="A684" s="28">
        <v>683</v>
      </c>
      <c r="B684" s="53" t="s">
        <v>2362</v>
      </c>
      <c r="C684" s="4" t="s">
        <v>2476</v>
      </c>
      <c r="D684" s="4" t="s">
        <v>5634</v>
      </c>
      <c r="E684" s="5">
        <v>251356612</v>
      </c>
      <c r="F684" s="4" t="s">
        <v>2478</v>
      </c>
      <c r="G684" s="5" t="s">
        <v>1</v>
      </c>
      <c r="H684" s="20" t="s">
        <v>2479</v>
      </c>
    </row>
    <row r="685" spans="1:8" ht="20.95" x14ac:dyDescent="0.3">
      <c r="A685" s="28">
        <v>684</v>
      </c>
      <c r="B685" s="53" t="s">
        <v>2362</v>
      </c>
      <c r="C685" s="6" t="s">
        <v>2480</v>
      </c>
      <c r="D685" s="6" t="s">
        <v>5446</v>
      </c>
      <c r="E685" s="7">
        <v>251334315</v>
      </c>
      <c r="F685" s="6" t="s">
        <v>2481</v>
      </c>
      <c r="G685" s="7" t="s">
        <v>0</v>
      </c>
      <c r="H685" s="20" t="s">
        <v>2482</v>
      </c>
    </row>
    <row r="686" spans="1:8" ht="20.95" x14ac:dyDescent="0.3">
      <c r="A686" s="28">
        <v>685</v>
      </c>
      <c r="B686" s="53" t="s">
        <v>2362</v>
      </c>
      <c r="C686" s="4" t="s">
        <v>2483</v>
      </c>
      <c r="D686" s="4" t="s">
        <v>2484</v>
      </c>
      <c r="E686" s="5">
        <v>251235027</v>
      </c>
      <c r="F686" s="4" t="s">
        <v>2485</v>
      </c>
      <c r="G686" s="5" t="s">
        <v>1</v>
      </c>
      <c r="H686" s="20" t="s">
        <v>2486</v>
      </c>
    </row>
    <row r="687" spans="1:8" x14ac:dyDescent="0.3">
      <c r="A687" s="28">
        <v>686</v>
      </c>
      <c r="B687" s="53" t="s">
        <v>2362</v>
      </c>
      <c r="C687" s="6" t="s">
        <v>2487</v>
      </c>
      <c r="D687" s="6" t="s">
        <v>2488</v>
      </c>
      <c r="E687" s="7">
        <v>251542257</v>
      </c>
      <c r="F687" s="6" t="s">
        <v>2489</v>
      </c>
      <c r="G687" s="7" t="s">
        <v>0</v>
      </c>
      <c r="H687" s="20" t="s">
        <v>2490</v>
      </c>
    </row>
    <row r="688" spans="1:8" ht="20.95" x14ac:dyDescent="0.3">
      <c r="A688" s="28">
        <v>687</v>
      </c>
      <c r="B688" s="53" t="s">
        <v>2362</v>
      </c>
      <c r="C688" s="4" t="s">
        <v>2491</v>
      </c>
      <c r="D688" s="4" t="s">
        <v>2492</v>
      </c>
      <c r="E688" s="5">
        <v>251230508</v>
      </c>
      <c r="F688" s="4" t="s">
        <v>2493</v>
      </c>
      <c r="G688" s="5" t="s">
        <v>0</v>
      </c>
      <c r="H688" s="20" t="s">
        <v>2494</v>
      </c>
    </row>
    <row r="689" spans="1:8" ht="20.95" x14ac:dyDescent="0.3">
      <c r="A689" s="28">
        <v>688</v>
      </c>
      <c r="B689" s="53" t="s">
        <v>2362</v>
      </c>
      <c r="C689" s="6" t="s">
        <v>2495</v>
      </c>
      <c r="D689" s="6" t="s">
        <v>6494</v>
      </c>
      <c r="E689" s="7">
        <v>251311103</v>
      </c>
      <c r="F689" s="6" t="s">
        <v>2496</v>
      </c>
      <c r="G689" s="7" t="s">
        <v>0</v>
      </c>
      <c r="H689" s="20" t="s">
        <v>2497</v>
      </c>
    </row>
    <row r="690" spans="1:8" ht="20.95" x14ac:dyDescent="0.3">
      <c r="A690" s="28">
        <v>689</v>
      </c>
      <c r="B690" s="53" t="s">
        <v>2362</v>
      </c>
      <c r="C690" s="4" t="s">
        <v>2498</v>
      </c>
      <c r="D690" s="4" t="s">
        <v>2499</v>
      </c>
      <c r="E690" s="5">
        <v>251433227</v>
      </c>
      <c r="F690" s="4" t="s">
        <v>2500</v>
      </c>
      <c r="G690" s="5" t="s">
        <v>0</v>
      </c>
      <c r="H690" s="20" t="s">
        <v>2501</v>
      </c>
    </row>
    <row r="691" spans="1:8" x14ac:dyDescent="0.3">
      <c r="A691" s="28">
        <v>690</v>
      </c>
      <c r="B691" s="53" t="s">
        <v>2362</v>
      </c>
      <c r="C691" s="6" t="s">
        <v>2502</v>
      </c>
      <c r="D691" s="6" t="s">
        <v>6495</v>
      </c>
      <c r="E691" s="7">
        <v>251374023</v>
      </c>
      <c r="F691" s="6" t="s">
        <v>2504</v>
      </c>
      <c r="G691" s="7" t="s">
        <v>1</v>
      </c>
      <c r="H691" s="20" t="s">
        <v>2505</v>
      </c>
    </row>
    <row r="692" spans="1:8" ht="20.95" x14ac:dyDescent="0.3">
      <c r="A692" s="28">
        <v>691</v>
      </c>
      <c r="B692" s="53" t="s">
        <v>2362</v>
      </c>
      <c r="C692" s="4" t="s">
        <v>2506</v>
      </c>
      <c r="D692" s="4" t="s">
        <v>2507</v>
      </c>
      <c r="E692" s="5">
        <v>251337162</v>
      </c>
      <c r="F692" s="4" t="s">
        <v>2508</v>
      </c>
      <c r="G692" s="5" t="s">
        <v>0</v>
      </c>
      <c r="H692" s="20" t="s">
        <v>2509</v>
      </c>
    </row>
    <row r="693" spans="1:8" x14ac:dyDescent="0.3">
      <c r="A693" s="28">
        <v>692</v>
      </c>
      <c r="B693" s="53" t="s">
        <v>2362</v>
      </c>
      <c r="C693" s="6" t="s">
        <v>2510</v>
      </c>
      <c r="D693" s="6" t="s">
        <v>6496</v>
      </c>
      <c r="E693" s="7">
        <v>251463966</v>
      </c>
      <c r="F693" s="6" t="s">
        <v>2511</v>
      </c>
      <c r="G693" s="7" t="s">
        <v>0</v>
      </c>
      <c r="H693" s="20" t="s">
        <v>2512</v>
      </c>
    </row>
    <row r="694" spans="1:8" x14ac:dyDescent="0.3">
      <c r="A694" s="28">
        <v>693</v>
      </c>
      <c r="B694" s="58" t="s">
        <v>6024</v>
      </c>
      <c r="C694" s="4" t="s">
        <v>3097</v>
      </c>
      <c r="D694" s="4" t="s">
        <v>3098</v>
      </c>
      <c r="E694" s="5">
        <v>236465551</v>
      </c>
      <c r="F694" s="4" t="s">
        <v>3099</v>
      </c>
      <c r="G694" s="5" t="s">
        <v>0</v>
      </c>
      <c r="H694" s="20" t="s">
        <v>3100</v>
      </c>
    </row>
    <row r="695" spans="1:8" x14ac:dyDescent="0.3">
      <c r="A695" s="28">
        <v>694</v>
      </c>
      <c r="B695" s="58" t="s">
        <v>6024</v>
      </c>
      <c r="C695" s="6" t="s">
        <v>3101</v>
      </c>
      <c r="D695" s="6" t="s">
        <v>3102</v>
      </c>
      <c r="E695" s="7">
        <v>236446248</v>
      </c>
      <c r="F695" s="6" t="s">
        <v>3103</v>
      </c>
      <c r="G695" s="7" t="s">
        <v>0</v>
      </c>
      <c r="H695" s="20" t="s">
        <v>3104</v>
      </c>
    </row>
    <row r="696" spans="1:8" x14ac:dyDescent="0.3">
      <c r="A696" s="28">
        <v>695</v>
      </c>
      <c r="B696" s="58" t="s">
        <v>6024</v>
      </c>
      <c r="C696" s="4" t="s">
        <v>3105</v>
      </c>
      <c r="D696" s="4" t="s">
        <v>3106</v>
      </c>
      <c r="E696" s="5">
        <v>236413076</v>
      </c>
      <c r="F696" s="4" t="s">
        <v>3107</v>
      </c>
      <c r="G696" s="5" t="s">
        <v>0</v>
      </c>
      <c r="H696" s="20" t="s">
        <v>3108</v>
      </c>
    </row>
    <row r="697" spans="1:8" x14ac:dyDescent="0.3">
      <c r="A697" s="28">
        <v>696</v>
      </c>
      <c r="B697" s="58" t="s">
        <v>6024</v>
      </c>
      <c r="C697" s="6" t="s">
        <v>3109</v>
      </c>
      <c r="D697" s="6" t="s">
        <v>3110</v>
      </c>
      <c r="E697" s="7">
        <v>236820010</v>
      </c>
      <c r="F697" s="6" t="s">
        <v>3111</v>
      </c>
      <c r="G697" s="7" t="s">
        <v>0</v>
      </c>
      <c r="H697" s="20" t="s">
        <v>3112</v>
      </c>
    </row>
    <row r="698" spans="1:8" x14ac:dyDescent="0.3">
      <c r="A698" s="28">
        <v>697</v>
      </c>
      <c r="B698" s="58" t="s">
        <v>6024</v>
      </c>
      <c r="C698" s="4" t="s">
        <v>3113</v>
      </c>
      <c r="D698" s="4" t="s">
        <v>3114</v>
      </c>
      <c r="E698" s="5">
        <v>236430650</v>
      </c>
      <c r="F698" s="4" t="s">
        <v>3115</v>
      </c>
      <c r="G698" s="5" t="s">
        <v>0</v>
      </c>
      <c r="H698" s="20" t="s">
        <v>3116</v>
      </c>
    </row>
    <row r="699" spans="1:8" ht="20.95" x14ac:dyDescent="0.3">
      <c r="A699" s="28">
        <v>698</v>
      </c>
      <c r="B699" s="58" t="s">
        <v>6024</v>
      </c>
      <c r="C699" s="6" t="s">
        <v>3117</v>
      </c>
      <c r="D699" s="6" t="s">
        <v>3118</v>
      </c>
      <c r="E699" s="7">
        <v>236430704</v>
      </c>
      <c r="F699" s="6" t="s">
        <v>3119</v>
      </c>
      <c r="G699" s="7" t="s">
        <v>0</v>
      </c>
      <c r="H699" s="20" t="s">
        <v>3120</v>
      </c>
    </row>
    <row r="700" spans="1:8" x14ac:dyDescent="0.3">
      <c r="A700" s="28">
        <v>699</v>
      </c>
      <c r="B700" s="58" t="s">
        <v>6024</v>
      </c>
      <c r="C700" s="4" t="s">
        <v>3121</v>
      </c>
      <c r="D700" s="4" t="s">
        <v>3122</v>
      </c>
      <c r="E700" s="5">
        <v>236811695</v>
      </c>
      <c r="F700" s="4" t="s">
        <v>3123</v>
      </c>
      <c r="G700" s="5" t="s">
        <v>0</v>
      </c>
      <c r="H700" s="20" t="s">
        <v>3124</v>
      </c>
    </row>
    <row r="701" spans="1:8" x14ac:dyDescent="0.3">
      <c r="A701" s="28">
        <v>700</v>
      </c>
      <c r="B701" s="57" t="s">
        <v>6024</v>
      </c>
      <c r="C701" s="69" t="s">
        <v>3125</v>
      </c>
      <c r="D701" s="69" t="s">
        <v>3126</v>
      </c>
      <c r="E701" s="77">
        <v>236411688</v>
      </c>
      <c r="F701" s="69" t="s">
        <v>3127</v>
      </c>
      <c r="G701" s="77" t="s">
        <v>0</v>
      </c>
      <c r="H701" s="84" t="s">
        <v>3128</v>
      </c>
    </row>
    <row r="702" spans="1:8" x14ac:dyDescent="0.3">
      <c r="A702" s="28">
        <v>701</v>
      </c>
      <c r="B702" s="57" t="s">
        <v>6024</v>
      </c>
      <c r="C702" s="70" t="s">
        <v>3129</v>
      </c>
      <c r="D702" s="70" t="s">
        <v>3130</v>
      </c>
      <c r="E702" s="78">
        <v>236811133</v>
      </c>
      <c r="F702" s="70" t="s">
        <v>3131</v>
      </c>
      <c r="G702" s="78" t="s">
        <v>0</v>
      </c>
      <c r="H702" s="84" t="s">
        <v>3132</v>
      </c>
    </row>
    <row r="703" spans="1:8" x14ac:dyDescent="0.3">
      <c r="A703" s="28">
        <v>702</v>
      </c>
      <c r="B703" s="57" t="s">
        <v>6024</v>
      </c>
      <c r="C703" s="69" t="s">
        <v>3133</v>
      </c>
      <c r="D703" s="69" t="s">
        <v>3134</v>
      </c>
      <c r="E703" s="77">
        <v>236498083</v>
      </c>
      <c r="F703" s="69" t="s">
        <v>3135</v>
      </c>
      <c r="G703" s="77" t="s">
        <v>0</v>
      </c>
      <c r="H703" s="84" t="s">
        <v>3136</v>
      </c>
    </row>
    <row r="704" spans="1:8" x14ac:dyDescent="0.3">
      <c r="A704" s="28">
        <v>703</v>
      </c>
      <c r="B704" s="57" t="s">
        <v>6024</v>
      </c>
      <c r="C704" s="70" t="s">
        <v>3137</v>
      </c>
      <c r="D704" s="70" t="s">
        <v>3138</v>
      </c>
      <c r="E704" s="78">
        <v>236415414</v>
      </c>
      <c r="F704" s="70" t="s">
        <v>3139</v>
      </c>
      <c r="G704" s="78" t="s">
        <v>0</v>
      </c>
      <c r="H704" s="84" t="s">
        <v>3140</v>
      </c>
    </row>
    <row r="705" spans="1:8" x14ac:dyDescent="0.3">
      <c r="A705" s="28">
        <v>704</v>
      </c>
      <c r="B705" s="68" t="s">
        <v>6024</v>
      </c>
      <c r="C705" s="73" t="s">
        <v>3141</v>
      </c>
      <c r="D705" s="73" t="s">
        <v>3142</v>
      </c>
      <c r="E705" s="81">
        <v>236316748</v>
      </c>
      <c r="F705" s="73" t="s">
        <v>3143</v>
      </c>
      <c r="G705" s="81" t="s">
        <v>0</v>
      </c>
      <c r="H705" s="20" t="s">
        <v>3144</v>
      </c>
    </row>
    <row r="706" spans="1:8" x14ac:dyDescent="0.3">
      <c r="A706" s="28">
        <v>705</v>
      </c>
      <c r="B706" s="58" t="s">
        <v>6024</v>
      </c>
      <c r="C706" s="4" t="s">
        <v>3145</v>
      </c>
      <c r="D706" s="4" t="s">
        <v>3146</v>
      </c>
      <c r="E706" s="5">
        <v>236316924</v>
      </c>
      <c r="F706" s="4" t="s">
        <v>3147</v>
      </c>
      <c r="G706" s="5" t="s">
        <v>0</v>
      </c>
      <c r="H706" s="20" t="s">
        <v>3148</v>
      </c>
    </row>
    <row r="707" spans="1:8" x14ac:dyDescent="0.3">
      <c r="A707" s="28">
        <v>706</v>
      </c>
      <c r="B707" s="58" t="s">
        <v>6024</v>
      </c>
      <c r="C707" s="6" t="s">
        <v>3149</v>
      </c>
      <c r="D707" s="6" t="s">
        <v>3150</v>
      </c>
      <c r="E707" s="7">
        <v>236471119</v>
      </c>
      <c r="F707" s="6" t="s">
        <v>3151</v>
      </c>
      <c r="G707" s="7" t="s">
        <v>0</v>
      </c>
      <c r="H707" s="20" t="s">
        <v>3152</v>
      </c>
    </row>
    <row r="708" spans="1:8" x14ac:dyDescent="0.3">
      <c r="A708" s="28">
        <v>707</v>
      </c>
      <c r="B708" s="58" t="s">
        <v>6024</v>
      </c>
      <c r="C708" s="4" t="s">
        <v>3153</v>
      </c>
      <c r="D708" s="4" t="s">
        <v>3154</v>
      </c>
      <c r="E708" s="5">
        <v>236463740</v>
      </c>
      <c r="F708" s="4" t="s">
        <v>3155</v>
      </c>
      <c r="G708" s="5" t="s">
        <v>0</v>
      </c>
      <c r="H708" s="20" t="s">
        <v>3156</v>
      </c>
    </row>
    <row r="709" spans="1:8" ht="20.95" x14ac:dyDescent="0.3">
      <c r="A709" s="28">
        <v>708</v>
      </c>
      <c r="B709" s="58" t="s">
        <v>6024</v>
      </c>
      <c r="C709" s="6" t="s">
        <v>3157</v>
      </c>
      <c r="D709" s="6" t="s">
        <v>3158</v>
      </c>
      <c r="E709" s="7">
        <v>236319422</v>
      </c>
      <c r="F709" s="6" t="s">
        <v>3159</v>
      </c>
      <c r="G709" s="7" t="s">
        <v>0</v>
      </c>
      <c r="H709" s="20" t="s">
        <v>3160</v>
      </c>
    </row>
    <row r="710" spans="1:8" ht="20.95" x14ac:dyDescent="0.3">
      <c r="A710" s="28">
        <v>709</v>
      </c>
      <c r="B710" s="58" t="s">
        <v>6024</v>
      </c>
      <c r="C710" s="4" t="s">
        <v>3161</v>
      </c>
      <c r="D710" s="4" t="s">
        <v>3162</v>
      </c>
      <c r="E710" s="5">
        <v>236823504</v>
      </c>
      <c r="F710" s="4" t="s">
        <v>3163</v>
      </c>
      <c r="G710" s="5" t="s">
        <v>1</v>
      </c>
      <c r="H710" s="20" t="s">
        <v>3164</v>
      </c>
    </row>
    <row r="711" spans="1:8" ht="20.95" x14ac:dyDescent="0.3">
      <c r="A711" s="28">
        <v>710</v>
      </c>
      <c r="B711" s="58" t="s">
        <v>6024</v>
      </c>
      <c r="C711" s="6" t="s">
        <v>3165</v>
      </c>
      <c r="D711" s="6" t="s">
        <v>3166</v>
      </c>
      <c r="E711" s="7">
        <v>236817861</v>
      </c>
      <c r="F711" s="6" t="s">
        <v>3167</v>
      </c>
      <c r="G711" s="7" t="s">
        <v>0</v>
      </c>
      <c r="H711" s="20" t="s">
        <v>3168</v>
      </c>
    </row>
    <row r="712" spans="1:8" x14ac:dyDescent="0.3">
      <c r="A712" s="28">
        <v>711</v>
      </c>
      <c r="B712" s="58" t="s">
        <v>6024</v>
      </c>
      <c r="C712" s="4" t="s">
        <v>3169</v>
      </c>
      <c r="D712" s="4" t="s">
        <v>5635</v>
      </c>
      <c r="E712" s="5">
        <v>236340727</v>
      </c>
      <c r="F712" s="4" t="s">
        <v>3171</v>
      </c>
      <c r="G712" s="5" t="s">
        <v>0</v>
      </c>
      <c r="H712" s="20" t="s">
        <v>3172</v>
      </c>
    </row>
    <row r="713" spans="1:8" ht="31.45" x14ac:dyDescent="0.3">
      <c r="A713" s="28">
        <v>712</v>
      </c>
      <c r="B713" s="58" t="s">
        <v>6024</v>
      </c>
      <c r="C713" s="6" t="s">
        <v>3173</v>
      </c>
      <c r="D713" s="6" t="s">
        <v>3174</v>
      </c>
      <c r="E713" s="7">
        <v>236417421</v>
      </c>
      <c r="F713" s="6" t="s">
        <v>3175</v>
      </c>
      <c r="G713" s="7" t="s">
        <v>0</v>
      </c>
      <c r="H713" s="20" t="s">
        <v>3176</v>
      </c>
    </row>
    <row r="714" spans="1:8" ht="20.95" x14ac:dyDescent="0.3">
      <c r="A714" s="28">
        <v>713</v>
      </c>
      <c r="B714" s="58" t="s">
        <v>6024</v>
      </c>
      <c r="C714" s="4" t="s">
        <v>3177</v>
      </c>
      <c r="D714" s="4" t="s">
        <v>3178</v>
      </c>
      <c r="E714" s="5">
        <v>236811344</v>
      </c>
      <c r="F714" s="4" t="s">
        <v>3179</v>
      </c>
      <c r="G714" s="5" t="s">
        <v>0</v>
      </c>
      <c r="H714" s="20" t="s">
        <v>3180</v>
      </c>
    </row>
    <row r="715" spans="1:8" ht="20.95" x14ac:dyDescent="0.3">
      <c r="A715" s="28">
        <v>714</v>
      </c>
      <c r="B715" s="58" t="s">
        <v>6024</v>
      </c>
      <c r="C715" s="6" t="s">
        <v>3181</v>
      </c>
      <c r="D715" s="6" t="s">
        <v>6497</v>
      </c>
      <c r="E715" s="7">
        <v>236342345</v>
      </c>
      <c r="F715" s="6" t="s">
        <v>3182</v>
      </c>
      <c r="G715" s="7" t="s">
        <v>0</v>
      </c>
      <c r="H715" s="20" t="s">
        <v>3183</v>
      </c>
    </row>
    <row r="716" spans="1:8" ht="20.95" x14ac:dyDescent="0.3">
      <c r="A716" s="28">
        <v>715</v>
      </c>
      <c r="B716" s="58" t="s">
        <v>6024</v>
      </c>
      <c r="C716" s="4" t="s">
        <v>3184</v>
      </c>
      <c r="D716" s="4" t="s">
        <v>3185</v>
      </c>
      <c r="E716" s="5">
        <v>236316970</v>
      </c>
      <c r="F716" s="4" t="s">
        <v>3186</v>
      </c>
      <c r="G716" s="5" t="s">
        <v>0</v>
      </c>
      <c r="H716" s="20" t="s">
        <v>3187</v>
      </c>
    </row>
    <row r="717" spans="1:8" x14ac:dyDescent="0.3">
      <c r="A717" s="28">
        <v>716</v>
      </c>
      <c r="B717" s="58" t="s">
        <v>6024</v>
      </c>
      <c r="C717" s="6" t="s">
        <v>3188</v>
      </c>
      <c r="D717" s="6" t="s">
        <v>3189</v>
      </c>
      <c r="E717" s="7">
        <v>236411634</v>
      </c>
      <c r="F717" s="6" t="s">
        <v>3190</v>
      </c>
      <c r="G717" s="7" t="s">
        <v>0</v>
      </c>
      <c r="H717" s="20" t="s">
        <v>3191</v>
      </c>
    </row>
    <row r="718" spans="1:8" x14ac:dyDescent="0.3">
      <c r="A718" s="28">
        <v>717</v>
      </c>
      <c r="B718" s="58" t="s">
        <v>6024</v>
      </c>
      <c r="C718" s="4" t="s">
        <v>3192</v>
      </c>
      <c r="D718" s="4" t="s">
        <v>3193</v>
      </c>
      <c r="E718" s="5">
        <v>236828621</v>
      </c>
      <c r="F718" s="4" t="s">
        <v>3194</v>
      </c>
      <c r="G718" s="5" t="s">
        <v>1</v>
      </c>
      <c r="H718" s="20" t="s">
        <v>3195</v>
      </c>
    </row>
    <row r="719" spans="1:8" x14ac:dyDescent="0.3">
      <c r="A719" s="28">
        <v>718</v>
      </c>
      <c r="B719" s="58" t="s">
        <v>6024</v>
      </c>
      <c r="C719" s="6" t="s">
        <v>3196</v>
      </c>
      <c r="D719" s="6" t="s">
        <v>3197</v>
      </c>
      <c r="E719" s="7">
        <v>236864021</v>
      </c>
      <c r="F719" s="6" t="s">
        <v>3198</v>
      </c>
      <c r="G719" s="7" t="s">
        <v>1</v>
      </c>
      <c r="H719" s="20" t="s">
        <v>1795</v>
      </c>
    </row>
    <row r="720" spans="1:8" x14ac:dyDescent="0.3">
      <c r="A720" s="28">
        <v>719</v>
      </c>
      <c r="B720" s="58" t="s">
        <v>6024</v>
      </c>
      <c r="C720" s="4" t="s">
        <v>3199</v>
      </c>
      <c r="D720" s="4" t="s">
        <v>3200</v>
      </c>
      <c r="E720" s="5">
        <v>236862509</v>
      </c>
      <c r="F720" s="4" t="s">
        <v>3201</v>
      </c>
      <c r="G720" s="5" t="s">
        <v>1</v>
      </c>
      <c r="H720" s="20" t="s">
        <v>3202</v>
      </c>
    </row>
    <row r="721" spans="1:8" x14ac:dyDescent="0.3">
      <c r="A721" s="28">
        <v>720</v>
      </c>
      <c r="B721" s="58" t="s">
        <v>6024</v>
      </c>
      <c r="C721" s="6" t="s">
        <v>3203</v>
      </c>
      <c r="D721" s="6" t="s">
        <v>3204</v>
      </c>
      <c r="E721" s="7">
        <v>236321731</v>
      </c>
      <c r="F721" s="6" t="s">
        <v>3205</v>
      </c>
      <c r="G721" s="7" t="s">
        <v>0</v>
      </c>
      <c r="H721" s="20" t="s">
        <v>3206</v>
      </c>
    </row>
    <row r="722" spans="1:8" x14ac:dyDescent="0.3">
      <c r="A722" s="28">
        <v>721</v>
      </c>
      <c r="B722" s="58" t="s">
        <v>6024</v>
      </c>
      <c r="C722" s="4" t="s">
        <v>3207</v>
      </c>
      <c r="D722" s="4" t="s">
        <v>3208</v>
      </c>
      <c r="E722" s="5">
        <v>236430235</v>
      </c>
      <c r="F722" s="4" t="s">
        <v>3209</v>
      </c>
      <c r="G722" s="5" t="s">
        <v>0</v>
      </c>
      <c r="H722" s="20" t="s">
        <v>3210</v>
      </c>
    </row>
    <row r="723" spans="1:8" x14ac:dyDescent="0.3">
      <c r="A723" s="28">
        <v>722</v>
      </c>
      <c r="B723" s="58" t="s">
        <v>6024</v>
      </c>
      <c r="C723" s="6" t="s">
        <v>3211</v>
      </c>
      <c r="D723" s="6" t="s">
        <v>3212</v>
      </c>
      <c r="E723" s="7">
        <v>236460882</v>
      </c>
      <c r="F723" s="6" t="s">
        <v>3213</v>
      </c>
      <c r="G723" s="7" t="s">
        <v>0</v>
      </c>
      <c r="H723" s="21"/>
    </row>
    <row r="724" spans="1:8" ht="20.95" x14ac:dyDescent="0.3">
      <c r="A724" s="28">
        <v>723</v>
      </c>
      <c r="B724" s="58" t="s">
        <v>6024</v>
      </c>
      <c r="C724" s="4" t="s">
        <v>3214</v>
      </c>
      <c r="D724" s="4" t="s">
        <v>3215</v>
      </c>
      <c r="E724" s="5">
        <v>236418310</v>
      </c>
      <c r="F724" s="4" t="s">
        <v>3216</v>
      </c>
      <c r="G724" s="5" t="s">
        <v>0</v>
      </c>
      <c r="H724" s="20" t="s">
        <v>3217</v>
      </c>
    </row>
    <row r="725" spans="1:8" x14ac:dyDescent="0.3">
      <c r="A725" s="28">
        <v>724</v>
      </c>
      <c r="B725" s="58" t="s">
        <v>6024</v>
      </c>
      <c r="C725" s="6" t="s">
        <v>3218</v>
      </c>
      <c r="D725" s="6" t="s">
        <v>3219</v>
      </c>
      <c r="E725" s="7">
        <v>236411431</v>
      </c>
      <c r="F725" s="6" t="s">
        <v>3220</v>
      </c>
      <c r="G725" s="7" t="s">
        <v>0</v>
      </c>
      <c r="H725" s="20" t="s">
        <v>3221</v>
      </c>
    </row>
    <row r="726" spans="1:8" ht="20.95" x14ac:dyDescent="0.3">
      <c r="A726" s="28">
        <v>725</v>
      </c>
      <c r="B726" s="48" t="s">
        <v>1277</v>
      </c>
      <c r="C726" s="4" t="s">
        <v>6025</v>
      </c>
      <c r="D726" s="4" t="s">
        <v>1278</v>
      </c>
      <c r="E726" s="5">
        <v>246215503</v>
      </c>
      <c r="F726" s="4" t="s">
        <v>1279</v>
      </c>
      <c r="G726" s="5" t="s">
        <v>0</v>
      </c>
      <c r="H726" s="20" t="s">
        <v>1280</v>
      </c>
    </row>
    <row r="727" spans="1:8" ht="20.95" x14ac:dyDescent="0.3">
      <c r="A727" s="28">
        <v>726</v>
      </c>
      <c r="B727" s="48" t="s">
        <v>1277</v>
      </c>
      <c r="C727" s="6" t="s">
        <v>1281</v>
      </c>
      <c r="D727" s="6" t="s">
        <v>1282</v>
      </c>
      <c r="E727" s="7">
        <v>246212383</v>
      </c>
      <c r="F727" s="6" t="s">
        <v>1283</v>
      </c>
      <c r="G727" s="7" t="s">
        <v>0</v>
      </c>
      <c r="H727" s="20" t="s">
        <v>1284</v>
      </c>
    </row>
    <row r="728" spans="1:8" x14ac:dyDescent="0.3">
      <c r="A728" s="28">
        <v>727</v>
      </c>
      <c r="B728" s="48" t="s">
        <v>1277</v>
      </c>
      <c r="C728" s="4" t="s">
        <v>1285</v>
      </c>
      <c r="D728" s="4" t="s">
        <v>5813</v>
      </c>
      <c r="E728" s="5">
        <v>246247270</v>
      </c>
      <c r="F728" s="4" t="s">
        <v>1286</v>
      </c>
      <c r="G728" s="5" t="s">
        <v>1</v>
      </c>
      <c r="H728" s="20" t="s">
        <v>1287</v>
      </c>
    </row>
    <row r="729" spans="1:8" x14ac:dyDescent="0.3">
      <c r="A729" s="28">
        <v>728</v>
      </c>
      <c r="B729" s="48" t="s">
        <v>1277</v>
      </c>
      <c r="C729" s="6" t="s">
        <v>1288</v>
      </c>
      <c r="D729" s="6" t="s">
        <v>1289</v>
      </c>
      <c r="E729" s="7">
        <v>246271283</v>
      </c>
      <c r="F729" s="6" t="s">
        <v>1290</v>
      </c>
      <c r="G729" s="7" t="s">
        <v>0</v>
      </c>
      <c r="H729" s="20" t="s">
        <v>1291</v>
      </c>
    </row>
    <row r="730" spans="1:8" ht="20.95" x14ac:dyDescent="0.3">
      <c r="A730" s="28">
        <v>729</v>
      </c>
      <c r="B730" s="48" t="s">
        <v>1277</v>
      </c>
      <c r="C730" s="4" t="s">
        <v>1292</v>
      </c>
      <c r="D730" s="4" t="s">
        <v>1293</v>
      </c>
      <c r="E730" s="5">
        <v>246221193</v>
      </c>
      <c r="F730" s="4" t="s">
        <v>1294</v>
      </c>
      <c r="G730" s="5" t="s">
        <v>0</v>
      </c>
      <c r="H730" s="20" t="s">
        <v>1295</v>
      </c>
    </row>
    <row r="731" spans="1:8" x14ac:dyDescent="0.3">
      <c r="A731" s="28">
        <v>730</v>
      </c>
      <c r="B731" s="48" t="s">
        <v>1277</v>
      </c>
      <c r="C731" s="6" t="s">
        <v>5447</v>
      </c>
      <c r="D731" s="6" t="s">
        <v>5814</v>
      </c>
      <c r="E731" s="7">
        <v>246281227</v>
      </c>
      <c r="F731" s="6" t="s">
        <v>1296</v>
      </c>
      <c r="G731" s="7" t="s">
        <v>1</v>
      </c>
      <c r="H731" s="20" t="s">
        <v>1297</v>
      </c>
    </row>
    <row r="732" spans="1:8" x14ac:dyDescent="0.3">
      <c r="A732" s="28">
        <v>731</v>
      </c>
      <c r="B732" s="48" t="s">
        <v>1277</v>
      </c>
      <c r="C732" s="4" t="s">
        <v>5815</v>
      </c>
      <c r="D732" s="4" t="s">
        <v>6498</v>
      </c>
      <c r="E732" s="5">
        <v>246278039</v>
      </c>
      <c r="F732" s="4" t="s">
        <v>1298</v>
      </c>
      <c r="G732" s="5" t="s">
        <v>0</v>
      </c>
      <c r="H732" s="20" t="s">
        <v>1299</v>
      </c>
    </row>
    <row r="733" spans="1:8" ht="20.95" x14ac:dyDescent="0.3">
      <c r="A733" s="28">
        <v>732</v>
      </c>
      <c r="B733" s="48" t="s">
        <v>1277</v>
      </c>
      <c r="C733" s="6" t="s">
        <v>1300</v>
      </c>
      <c r="D733" s="6" t="s">
        <v>1301</v>
      </c>
      <c r="E733" s="7">
        <v>246283060</v>
      </c>
      <c r="F733" s="6" t="s">
        <v>1302</v>
      </c>
      <c r="G733" s="7" t="s">
        <v>1</v>
      </c>
      <c r="H733" s="20" t="s">
        <v>1303</v>
      </c>
    </row>
    <row r="734" spans="1:8" ht="20.95" x14ac:dyDescent="0.3">
      <c r="A734" s="28">
        <v>733</v>
      </c>
      <c r="B734" s="48" t="s">
        <v>1277</v>
      </c>
      <c r="C734" s="4" t="s">
        <v>1304</v>
      </c>
      <c r="D734" s="4" t="s">
        <v>5448</v>
      </c>
      <c r="E734" s="5">
        <v>246245073</v>
      </c>
      <c r="F734" s="4" t="s">
        <v>1306</v>
      </c>
      <c r="G734" s="5" t="s">
        <v>1</v>
      </c>
      <c r="H734" s="20" t="s">
        <v>1307</v>
      </c>
    </row>
    <row r="735" spans="1:8" ht="20.95" x14ac:dyDescent="0.3">
      <c r="A735" s="28">
        <v>734</v>
      </c>
      <c r="B735" s="48" t="s">
        <v>1277</v>
      </c>
      <c r="C735" s="6" t="s">
        <v>1308</v>
      </c>
      <c r="D735" s="6" t="s">
        <v>1309</v>
      </c>
      <c r="E735" s="7">
        <v>246215401</v>
      </c>
      <c r="F735" s="6" t="s">
        <v>1310</v>
      </c>
      <c r="G735" s="7" t="s">
        <v>0</v>
      </c>
      <c r="H735" s="20" t="s">
        <v>1311</v>
      </c>
    </row>
    <row r="736" spans="1:8" x14ac:dyDescent="0.3">
      <c r="A736" s="28">
        <v>735</v>
      </c>
      <c r="B736" s="48" t="s">
        <v>1277</v>
      </c>
      <c r="C736" s="4" t="s">
        <v>1312</v>
      </c>
      <c r="D736" s="4" t="s">
        <v>1313</v>
      </c>
      <c r="E736" s="5">
        <v>246213809</v>
      </c>
      <c r="F736" s="4" t="s">
        <v>1314</v>
      </c>
      <c r="G736" s="5" t="s">
        <v>0</v>
      </c>
      <c r="H736" s="20" t="s">
        <v>1315</v>
      </c>
    </row>
    <row r="737" spans="1:8" ht="20.95" x14ac:dyDescent="0.3">
      <c r="A737" s="28">
        <v>736</v>
      </c>
      <c r="B737" s="48" t="s">
        <v>1277</v>
      </c>
      <c r="C737" s="6" t="s">
        <v>1316</v>
      </c>
      <c r="D737" s="6" t="s">
        <v>1317</v>
      </c>
      <c r="E737" s="7">
        <v>730096572</v>
      </c>
      <c r="F737" s="6" t="s">
        <v>1318</v>
      </c>
      <c r="G737" s="7" t="s">
        <v>0</v>
      </c>
      <c r="H737" s="20" t="s">
        <v>1319</v>
      </c>
    </row>
    <row r="738" spans="1:8" ht="20.95" x14ac:dyDescent="0.3">
      <c r="A738" s="28">
        <v>737</v>
      </c>
      <c r="B738" s="53" t="s">
        <v>2096</v>
      </c>
      <c r="C738" s="4" t="s">
        <v>2097</v>
      </c>
      <c r="D738" s="4" t="s">
        <v>2098</v>
      </c>
      <c r="E738" s="5">
        <v>253371323</v>
      </c>
      <c r="F738" s="4" t="s">
        <v>2099</v>
      </c>
      <c r="G738" s="5" t="s">
        <v>0</v>
      </c>
      <c r="H738" s="20" t="s">
        <v>2100</v>
      </c>
    </row>
    <row r="739" spans="1:8" x14ac:dyDescent="0.3">
      <c r="A739" s="28">
        <v>738</v>
      </c>
      <c r="B739" s="53" t="s">
        <v>2096</v>
      </c>
      <c r="C739" s="6" t="s">
        <v>2101</v>
      </c>
      <c r="D739" s="6" t="s">
        <v>6499</v>
      </c>
      <c r="E739" s="7">
        <v>253463416</v>
      </c>
      <c r="F739" s="6" t="s">
        <v>2103</v>
      </c>
      <c r="G739" s="7" t="s">
        <v>0</v>
      </c>
      <c r="H739" s="20" t="s">
        <v>2104</v>
      </c>
    </row>
    <row r="740" spans="1:8" ht="41.9" x14ac:dyDescent="0.3">
      <c r="A740" s="28">
        <v>739</v>
      </c>
      <c r="B740" s="53" t="s">
        <v>2096</v>
      </c>
      <c r="C740" s="4" t="s">
        <v>2105</v>
      </c>
      <c r="D740" s="4" t="s">
        <v>5636</v>
      </c>
      <c r="E740" s="5">
        <v>353401701</v>
      </c>
      <c r="F740" s="4" t="s">
        <v>2106</v>
      </c>
      <c r="G740" s="5" t="s">
        <v>0</v>
      </c>
      <c r="H740" s="20" t="s">
        <v>2107</v>
      </c>
    </row>
    <row r="741" spans="1:8" x14ac:dyDescent="0.3">
      <c r="A741" s="28">
        <v>740</v>
      </c>
      <c r="B741" s="53" t="s">
        <v>2096</v>
      </c>
      <c r="C741" s="6" t="s">
        <v>2108</v>
      </c>
      <c r="D741" s="6" t="s">
        <v>5637</v>
      </c>
      <c r="E741" s="7">
        <v>253211702</v>
      </c>
      <c r="F741" s="6" t="s">
        <v>2109</v>
      </c>
      <c r="G741" s="7" t="s">
        <v>0</v>
      </c>
      <c r="H741" s="20" t="s">
        <v>2110</v>
      </c>
    </row>
    <row r="742" spans="1:8" x14ac:dyDescent="0.3">
      <c r="A742" s="28">
        <v>741</v>
      </c>
      <c r="B742" s="53" t="s">
        <v>2096</v>
      </c>
      <c r="C742" s="4" t="s">
        <v>2111</v>
      </c>
      <c r="D742" s="4" t="s">
        <v>5638</v>
      </c>
      <c r="E742" s="5">
        <v>253210235</v>
      </c>
      <c r="F742" s="4" t="s">
        <v>2112</v>
      </c>
      <c r="G742" s="5" t="s">
        <v>0</v>
      </c>
      <c r="H742" s="20" t="s">
        <v>2113</v>
      </c>
    </row>
    <row r="743" spans="1:8" x14ac:dyDescent="0.3">
      <c r="A743" s="28">
        <v>742</v>
      </c>
      <c r="B743" s="53" t="s">
        <v>2096</v>
      </c>
      <c r="C743" s="6" t="s">
        <v>2114</v>
      </c>
      <c r="D743" s="6" t="s">
        <v>2115</v>
      </c>
      <c r="E743" s="7">
        <v>253410322</v>
      </c>
      <c r="F743" s="6" t="s">
        <v>2116</v>
      </c>
      <c r="G743" s="7" t="s">
        <v>0</v>
      </c>
      <c r="H743" s="20" t="s">
        <v>2117</v>
      </c>
    </row>
    <row r="744" spans="1:8" ht="20.95" x14ac:dyDescent="0.3">
      <c r="A744" s="28">
        <v>743</v>
      </c>
      <c r="B744" s="53" t="s">
        <v>2096</v>
      </c>
      <c r="C744" s="4" t="s">
        <v>2118</v>
      </c>
      <c r="D744" s="4" t="s">
        <v>5639</v>
      </c>
      <c r="E744" s="5">
        <v>253237710</v>
      </c>
      <c r="F744" s="4" t="s">
        <v>2119</v>
      </c>
      <c r="G744" s="5" t="s">
        <v>0</v>
      </c>
      <c r="H744" s="20" t="s">
        <v>2120</v>
      </c>
    </row>
    <row r="745" spans="1:8" ht="31.45" x14ac:dyDescent="0.3">
      <c r="A745" s="28">
        <v>744</v>
      </c>
      <c r="B745" s="53" t="s">
        <v>2096</v>
      </c>
      <c r="C745" s="6" t="s">
        <v>2121</v>
      </c>
      <c r="D745" s="6" t="s">
        <v>6500</v>
      </c>
      <c r="E745" s="7">
        <v>253378354</v>
      </c>
      <c r="F745" s="6" t="s">
        <v>2122</v>
      </c>
      <c r="G745" s="7" t="s">
        <v>0</v>
      </c>
      <c r="H745" s="20" t="s">
        <v>2123</v>
      </c>
    </row>
    <row r="746" spans="1:8" x14ac:dyDescent="0.3">
      <c r="A746" s="28">
        <v>745</v>
      </c>
      <c r="B746" s="53" t="s">
        <v>2096</v>
      </c>
      <c r="C746" s="4" t="s">
        <v>2124</v>
      </c>
      <c r="D746" s="4" t="s">
        <v>5640</v>
      </c>
      <c r="E746" s="5">
        <v>253218730</v>
      </c>
      <c r="F746" s="4" t="s">
        <v>2125</v>
      </c>
      <c r="G746" s="5" t="s">
        <v>0</v>
      </c>
      <c r="H746" s="20" t="s">
        <v>2126</v>
      </c>
    </row>
    <row r="747" spans="1:8" ht="20.95" x14ac:dyDescent="0.3">
      <c r="A747" s="28">
        <v>746</v>
      </c>
      <c r="B747" s="53" t="s">
        <v>2096</v>
      </c>
      <c r="C747" s="6" t="s">
        <v>2127</v>
      </c>
      <c r="D747" s="6" t="s">
        <v>5641</v>
      </c>
      <c r="E747" s="7">
        <v>253214716</v>
      </c>
      <c r="F747" s="6" t="s">
        <v>2128</v>
      </c>
      <c r="G747" s="7" t="s">
        <v>0</v>
      </c>
      <c r="H747" s="20" t="s">
        <v>2129</v>
      </c>
    </row>
    <row r="748" spans="1:8" ht="20.95" x14ac:dyDescent="0.3">
      <c r="A748" s="28">
        <v>747</v>
      </c>
      <c r="B748" s="53" t="s">
        <v>2096</v>
      </c>
      <c r="C748" s="4" t="s">
        <v>2130</v>
      </c>
      <c r="D748" s="4" t="s">
        <v>5642</v>
      </c>
      <c r="E748" s="5">
        <v>253215550</v>
      </c>
      <c r="F748" s="4" t="s">
        <v>2131</v>
      </c>
      <c r="G748" s="5" t="s">
        <v>0</v>
      </c>
      <c r="H748" s="20" t="s">
        <v>2132</v>
      </c>
    </row>
    <row r="749" spans="1:8" x14ac:dyDescent="0.3">
      <c r="A749" s="28">
        <v>748</v>
      </c>
      <c r="B749" s="53" t="s">
        <v>2096</v>
      </c>
      <c r="C749" s="6" t="s">
        <v>2133</v>
      </c>
      <c r="D749" s="6" t="s">
        <v>5643</v>
      </c>
      <c r="E749" s="7">
        <v>253214401</v>
      </c>
      <c r="F749" s="6" t="s">
        <v>2134</v>
      </c>
      <c r="G749" s="7" t="s">
        <v>0</v>
      </c>
      <c r="H749" s="20" t="s">
        <v>2135</v>
      </c>
    </row>
    <row r="750" spans="1:8" x14ac:dyDescent="0.3">
      <c r="A750" s="28">
        <v>749</v>
      </c>
      <c r="B750" s="53" t="s">
        <v>2096</v>
      </c>
      <c r="C750" s="4" t="s">
        <v>2136</v>
      </c>
      <c r="D750" s="4" t="s">
        <v>5449</v>
      </c>
      <c r="E750" s="5">
        <v>253376883</v>
      </c>
      <c r="F750" s="4" t="s">
        <v>2138</v>
      </c>
      <c r="G750" s="5" t="s">
        <v>1</v>
      </c>
      <c r="H750" s="20" t="s">
        <v>2139</v>
      </c>
    </row>
    <row r="751" spans="1:8" x14ac:dyDescent="0.3">
      <c r="A751" s="28">
        <v>750</v>
      </c>
      <c r="B751" s="53" t="s">
        <v>2096</v>
      </c>
      <c r="C751" s="6" t="s">
        <v>2140</v>
      </c>
      <c r="D751" s="6" t="s">
        <v>2141</v>
      </c>
      <c r="E751" s="7">
        <v>253410160</v>
      </c>
      <c r="F751" s="6" t="s">
        <v>2142</v>
      </c>
      <c r="G751" s="7" t="s">
        <v>0</v>
      </c>
      <c r="H751" s="20" t="s">
        <v>2143</v>
      </c>
    </row>
    <row r="752" spans="1:8" x14ac:dyDescent="0.3">
      <c r="A752" s="28">
        <v>751</v>
      </c>
      <c r="B752" s="53" t="s">
        <v>2096</v>
      </c>
      <c r="C752" s="4" t="s">
        <v>2144</v>
      </c>
      <c r="D752" s="4" t="s">
        <v>5644</v>
      </c>
      <c r="E752" s="5">
        <v>253228006</v>
      </c>
      <c r="F752" s="4" t="s">
        <v>2145</v>
      </c>
      <c r="G752" s="5" t="s">
        <v>0</v>
      </c>
      <c r="H752" s="20" t="s">
        <v>2146</v>
      </c>
    </row>
    <row r="753" spans="1:8" ht="20.95" x14ac:dyDescent="0.3">
      <c r="A753" s="28">
        <v>752</v>
      </c>
      <c r="B753" s="53" t="s">
        <v>2096</v>
      </c>
      <c r="C753" s="6" t="s">
        <v>2147</v>
      </c>
      <c r="D753" s="6" t="s">
        <v>5645</v>
      </c>
      <c r="E753" s="7">
        <v>253224843</v>
      </c>
      <c r="F753" s="6" t="s">
        <v>2148</v>
      </c>
      <c r="G753" s="7" t="s">
        <v>0</v>
      </c>
      <c r="H753" s="20" t="s">
        <v>2149</v>
      </c>
    </row>
    <row r="754" spans="1:8" ht="20.95" x14ac:dyDescent="0.3">
      <c r="A754" s="28">
        <v>753</v>
      </c>
      <c r="B754" s="53" t="s">
        <v>2096</v>
      </c>
      <c r="C754" s="4" t="s">
        <v>2150</v>
      </c>
      <c r="D754" s="4" t="s">
        <v>5646</v>
      </c>
      <c r="E754" s="5">
        <v>253213153</v>
      </c>
      <c r="F754" s="4" t="s">
        <v>2151</v>
      </c>
      <c r="G754" s="5" t="s">
        <v>0</v>
      </c>
      <c r="H754" s="20" t="s">
        <v>2152</v>
      </c>
    </row>
    <row r="755" spans="1:8" x14ac:dyDescent="0.3">
      <c r="A755" s="28">
        <v>754</v>
      </c>
      <c r="B755" s="53" t="s">
        <v>2096</v>
      </c>
      <c r="C755" s="6" t="s">
        <v>2153</v>
      </c>
      <c r="D755" s="6" t="s">
        <v>5647</v>
      </c>
      <c r="E755" s="7">
        <v>353806045</v>
      </c>
      <c r="F755" s="6" t="s">
        <v>2154</v>
      </c>
      <c r="G755" s="7" t="s">
        <v>0</v>
      </c>
      <c r="H755" s="20" t="s">
        <v>2155</v>
      </c>
    </row>
    <row r="756" spans="1:8" ht="20.95" x14ac:dyDescent="0.3">
      <c r="A756" s="28">
        <v>755</v>
      </c>
      <c r="B756" s="53" t="s">
        <v>2096</v>
      </c>
      <c r="C756" s="4" t="s">
        <v>2156</v>
      </c>
      <c r="D756" s="4" t="s">
        <v>6501</v>
      </c>
      <c r="E756" s="5">
        <v>253277113</v>
      </c>
      <c r="F756" s="4" t="s">
        <v>2158</v>
      </c>
      <c r="G756" s="5" t="s">
        <v>1</v>
      </c>
      <c r="H756" s="20" t="s">
        <v>2159</v>
      </c>
    </row>
    <row r="757" spans="1:8" x14ac:dyDescent="0.3">
      <c r="A757" s="28">
        <v>756</v>
      </c>
      <c r="B757" s="53" t="s">
        <v>2096</v>
      </c>
      <c r="C757" s="6" t="s">
        <v>2160</v>
      </c>
      <c r="D757" s="6" t="s">
        <v>5648</v>
      </c>
      <c r="E757" s="7">
        <v>253278917</v>
      </c>
      <c r="F757" s="6" t="s">
        <v>2161</v>
      </c>
      <c r="G757" s="7" t="s">
        <v>1</v>
      </c>
      <c r="H757" s="21"/>
    </row>
    <row r="758" spans="1:8" ht="20.95" x14ac:dyDescent="0.3">
      <c r="A758" s="28">
        <v>757</v>
      </c>
      <c r="B758" s="53" t="s">
        <v>2096</v>
      </c>
      <c r="C758" s="4" t="s">
        <v>2162</v>
      </c>
      <c r="D758" s="4" t="s">
        <v>2163</v>
      </c>
      <c r="E758" s="5">
        <v>253461328</v>
      </c>
      <c r="F758" s="4" t="s">
        <v>2164</v>
      </c>
      <c r="G758" s="5" t="s">
        <v>1</v>
      </c>
      <c r="H758" s="20" t="s">
        <v>2165</v>
      </c>
    </row>
    <row r="759" spans="1:8" x14ac:dyDescent="0.3">
      <c r="A759" s="28">
        <v>758</v>
      </c>
      <c r="B759" s="53" t="s">
        <v>2096</v>
      </c>
      <c r="C759" s="6" t="s">
        <v>2166</v>
      </c>
      <c r="D759" s="6" t="s">
        <v>5649</v>
      </c>
      <c r="E759" s="7">
        <v>253233027</v>
      </c>
      <c r="F759" s="6" t="s">
        <v>2167</v>
      </c>
      <c r="G759" s="7" t="s">
        <v>1</v>
      </c>
      <c r="H759" s="21"/>
    </row>
    <row r="760" spans="1:8" x14ac:dyDescent="0.3">
      <c r="A760" s="28">
        <v>759</v>
      </c>
      <c r="B760" s="53" t="s">
        <v>2096</v>
      </c>
      <c r="C760" s="4" t="s">
        <v>2168</v>
      </c>
      <c r="D760" s="4" t="s">
        <v>6502</v>
      </c>
      <c r="E760" s="5">
        <v>253214002</v>
      </c>
      <c r="F760" s="4" t="s">
        <v>2169</v>
      </c>
      <c r="G760" s="5" t="s">
        <v>0</v>
      </c>
      <c r="H760" s="20" t="s">
        <v>2170</v>
      </c>
    </row>
    <row r="761" spans="1:8" x14ac:dyDescent="0.3">
      <c r="A761" s="28">
        <v>760</v>
      </c>
      <c r="B761" s="53" t="s">
        <v>2096</v>
      </c>
      <c r="C761" s="6" t="s">
        <v>2171</v>
      </c>
      <c r="D761" s="6" t="s">
        <v>2172</v>
      </c>
      <c r="E761" s="7">
        <v>253475121</v>
      </c>
      <c r="F761" s="6" t="s">
        <v>2173</v>
      </c>
      <c r="G761" s="7" t="s">
        <v>1</v>
      </c>
      <c r="H761" s="20" t="s">
        <v>2174</v>
      </c>
    </row>
    <row r="762" spans="1:8" x14ac:dyDescent="0.3">
      <c r="A762" s="28">
        <v>761</v>
      </c>
      <c r="B762" s="3" t="s">
        <v>2096</v>
      </c>
      <c r="C762" s="70" t="s">
        <v>2175</v>
      </c>
      <c r="D762" s="70" t="s">
        <v>6503</v>
      </c>
      <c r="E762" s="78">
        <v>253232582</v>
      </c>
      <c r="F762" s="70" t="s">
        <v>2177</v>
      </c>
      <c r="G762" s="78" t="s">
        <v>1</v>
      </c>
      <c r="H762" s="84" t="s">
        <v>2178</v>
      </c>
    </row>
    <row r="763" spans="1:8" x14ac:dyDescent="0.3">
      <c r="A763" s="28">
        <v>762</v>
      </c>
      <c r="B763" s="3" t="s">
        <v>2096</v>
      </c>
      <c r="C763" s="69" t="s">
        <v>2179</v>
      </c>
      <c r="D763" s="69" t="s">
        <v>6504</v>
      </c>
      <c r="E763" s="77">
        <v>253372927</v>
      </c>
      <c r="F763" s="69" t="s">
        <v>2181</v>
      </c>
      <c r="G763" s="77" t="s">
        <v>1</v>
      </c>
      <c r="H763" s="54"/>
    </row>
    <row r="764" spans="1:8" x14ac:dyDescent="0.3">
      <c r="A764" s="28">
        <v>763</v>
      </c>
      <c r="B764" s="3" t="s">
        <v>2096</v>
      </c>
      <c r="C764" s="70" t="s">
        <v>2182</v>
      </c>
      <c r="D764" s="70" t="s">
        <v>2183</v>
      </c>
      <c r="E764" s="78">
        <v>253234391</v>
      </c>
      <c r="F764" s="70" t="s">
        <v>2184</v>
      </c>
      <c r="G764" s="78" t="s">
        <v>0</v>
      </c>
      <c r="H764" s="84" t="s">
        <v>2185</v>
      </c>
    </row>
    <row r="765" spans="1:8" ht="20.95" x14ac:dyDescent="0.3">
      <c r="A765" s="28">
        <v>764</v>
      </c>
      <c r="B765" s="65" t="s">
        <v>2096</v>
      </c>
      <c r="C765" s="73" t="s">
        <v>2186</v>
      </c>
      <c r="D765" s="73" t="s">
        <v>2187</v>
      </c>
      <c r="E765" s="81">
        <v>253374335</v>
      </c>
      <c r="F765" s="73" t="s">
        <v>2188</v>
      </c>
      <c r="G765" s="81" t="s">
        <v>0</v>
      </c>
      <c r="H765" s="20" t="s">
        <v>2189</v>
      </c>
    </row>
    <row r="766" spans="1:8" x14ac:dyDescent="0.3">
      <c r="A766" s="28">
        <v>765</v>
      </c>
      <c r="B766" s="53" t="s">
        <v>2096</v>
      </c>
      <c r="C766" s="4" t="s">
        <v>2190</v>
      </c>
      <c r="D766" s="4" t="s">
        <v>2191</v>
      </c>
      <c r="E766" s="5">
        <v>253335012</v>
      </c>
      <c r="F766" s="4" t="s">
        <v>2192</v>
      </c>
      <c r="G766" s="5" t="s">
        <v>0</v>
      </c>
      <c r="H766" s="20" t="s">
        <v>2193</v>
      </c>
    </row>
    <row r="767" spans="1:8" ht="20.95" x14ac:dyDescent="0.3">
      <c r="A767" s="28">
        <v>766</v>
      </c>
      <c r="B767" s="53" t="s">
        <v>2096</v>
      </c>
      <c r="C767" s="6" t="s">
        <v>2194</v>
      </c>
      <c r="D767" s="6" t="s">
        <v>5650</v>
      </c>
      <c r="E767" s="7">
        <v>253237712</v>
      </c>
      <c r="F767" s="6" t="s">
        <v>2195</v>
      </c>
      <c r="G767" s="7" t="s">
        <v>0</v>
      </c>
      <c r="H767" s="20" t="s">
        <v>2196</v>
      </c>
    </row>
    <row r="768" spans="1:8" x14ac:dyDescent="0.3">
      <c r="A768" s="28">
        <v>767</v>
      </c>
      <c r="B768" s="53" t="s">
        <v>2096</v>
      </c>
      <c r="C768" s="4" t="s">
        <v>2197</v>
      </c>
      <c r="D768" s="4" t="s">
        <v>6132</v>
      </c>
      <c r="E768" s="5">
        <v>253466352</v>
      </c>
      <c r="F768" s="4" t="s">
        <v>2199</v>
      </c>
      <c r="G768" s="5" t="s">
        <v>0</v>
      </c>
      <c r="H768" s="20" t="s">
        <v>2200</v>
      </c>
    </row>
    <row r="769" spans="1:8" ht="20.95" x14ac:dyDescent="0.3">
      <c r="A769" s="28">
        <v>768</v>
      </c>
      <c r="B769" s="30" t="s">
        <v>4</v>
      </c>
      <c r="C769" s="19" t="s">
        <v>6026</v>
      </c>
      <c r="D769" s="4" t="s">
        <v>308</v>
      </c>
      <c r="E769" s="5">
        <v>266312444</v>
      </c>
      <c r="F769" s="4" t="s">
        <v>177</v>
      </c>
      <c r="G769" s="5" t="s">
        <v>0</v>
      </c>
      <c r="H769" s="20" t="s">
        <v>543</v>
      </c>
    </row>
    <row r="770" spans="1:8" x14ac:dyDescent="0.3">
      <c r="A770" s="28">
        <v>769</v>
      </c>
      <c r="B770" s="30" t="s">
        <v>4</v>
      </c>
      <c r="C770" s="6" t="s">
        <v>6027</v>
      </c>
      <c r="D770" s="6" t="s">
        <v>309</v>
      </c>
      <c r="E770" s="7">
        <v>266341804</v>
      </c>
      <c r="F770" s="6" t="s">
        <v>133</v>
      </c>
      <c r="G770" s="7" t="s">
        <v>0</v>
      </c>
      <c r="H770" s="20" t="s">
        <v>544</v>
      </c>
    </row>
    <row r="771" spans="1:8" ht="20.95" x14ac:dyDescent="0.3">
      <c r="A771" s="28">
        <v>770</v>
      </c>
      <c r="B771" s="30" t="s">
        <v>4</v>
      </c>
      <c r="C771" s="4" t="s">
        <v>310</v>
      </c>
      <c r="D771" s="4" t="s">
        <v>311</v>
      </c>
      <c r="E771" s="5">
        <v>266312570</v>
      </c>
      <c r="F771" s="4" t="s">
        <v>312</v>
      </c>
      <c r="G771" s="5" t="s">
        <v>0</v>
      </c>
      <c r="H771" s="20" t="s">
        <v>545</v>
      </c>
    </row>
    <row r="772" spans="1:8" ht="20.95" x14ac:dyDescent="0.3">
      <c r="A772" s="28">
        <v>771</v>
      </c>
      <c r="B772" s="30" t="s">
        <v>4</v>
      </c>
      <c r="C772" s="6" t="s">
        <v>134</v>
      </c>
      <c r="D772" s="6" t="s">
        <v>313</v>
      </c>
      <c r="E772" s="7">
        <v>266219766</v>
      </c>
      <c r="F772" s="6" t="s">
        <v>135</v>
      </c>
      <c r="G772" s="7" t="s">
        <v>0</v>
      </c>
      <c r="H772" s="20" t="s">
        <v>546</v>
      </c>
    </row>
    <row r="773" spans="1:8" ht="20.95" x14ac:dyDescent="0.3">
      <c r="A773" s="28">
        <v>772</v>
      </c>
      <c r="B773" s="30" t="s">
        <v>4</v>
      </c>
      <c r="C773" s="4" t="s">
        <v>314</v>
      </c>
      <c r="D773" s="4" t="s">
        <v>315</v>
      </c>
      <c r="E773" s="5">
        <v>266364074</v>
      </c>
      <c r="F773" s="4" t="s">
        <v>316</v>
      </c>
      <c r="G773" s="5" t="s">
        <v>0</v>
      </c>
      <c r="H773" s="20" t="s">
        <v>547</v>
      </c>
    </row>
    <row r="774" spans="1:8" ht="20.95" x14ac:dyDescent="0.3">
      <c r="A774" s="28">
        <v>773</v>
      </c>
      <c r="B774" s="30" t="s">
        <v>4</v>
      </c>
      <c r="C774" s="6" t="s">
        <v>317</v>
      </c>
      <c r="D774" s="6" t="s">
        <v>318</v>
      </c>
      <c r="E774" s="7">
        <v>266214735</v>
      </c>
      <c r="F774" s="6" t="s">
        <v>138</v>
      </c>
      <c r="G774" s="7" t="s">
        <v>0</v>
      </c>
      <c r="H774" s="20" t="s">
        <v>548</v>
      </c>
    </row>
    <row r="775" spans="1:8" x14ac:dyDescent="0.3">
      <c r="A775" s="28">
        <v>774</v>
      </c>
      <c r="B775" s="30" t="s">
        <v>4</v>
      </c>
      <c r="C775" s="4" t="s">
        <v>139</v>
      </c>
      <c r="D775" s="4" t="s">
        <v>5651</v>
      </c>
      <c r="E775" s="5">
        <v>266345009</v>
      </c>
      <c r="F775" s="4" t="s">
        <v>178</v>
      </c>
      <c r="G775" s="5" t="s">
        <v>1</v>
      </c>
      <c r="H775" s="20" t="s">
        <v>549</v>
      </c>
    </row>
    <row r="776" spans="1:8" ht="20.95" x14ac:dyDescent="0.3">
      <c r="A776" s="28">
        <v>775</v>
      </c>
      <c r="B776" s="30" t="s">
        <v>4</v>
      </c>
      <c r="C776" s="6" t="s">
        <v>320</v>
      </c>
      <c r="D776" s="6" t="s">
        <v>321</v>
      </c>
      <c r="E776" s="7">
        <v>266218240</v>
      </c>
      <c r="F776" s="6" t="s">
        <v>136</v>
      </c>
      <c r="G776" s="7" t="s">
        <v>0</v>
      </c>
      <c r="H776" s="20" t="s">
        <v>550</v>
      </c>
    </row>
    <row r="777" spans="1:8" ht="20.95" x14ac:dyDescent="0.3">
      <c r="A777" s="28">
        <v>776</v>
      </c>
      <c r="B777" s="30" t="s">
        <v>4</v>
      </c>
      <c r="C777" s="4" t="s">
        <v>322</v>
      </c>
      <c r="D777" s="4" t="s">
        <v>6028</v>
      </c>
      <c r="E777" s="5">
        <v>266310080</v>
      </c>
      <c r="F777" s="4" t="s">
        <v>137</v>
      </c>
      <c r="G777" s="5" t="s">
        <v>0</v>
      </c>
      <c r="H777" s="20" t="s">
        <v>551</v>
      </c>
    </row>
    <row r="778" spans="1:8" ht="20.95" x14ac:dyDescent="0.3">
      <c r="A778" s="28">
        <v>777</v>
      </c>
      <c r="B778" s="30" t="s">
        <v>4</v>
      </c>
      <c r="C778" s="6" t="s">
        <v>9</v>
      </c>
      <c r="D778" s="6" t="s">
        <v>313</v>
      </c>
      <c r="E778" s="7">
        <v>266218282</v>
      </c>
      <c r="F778" s="6" t="s">
        <v>140</v>
      </c>
      <c r="G778" s="7" t="s">
        <v>0</v>
      </c>
      <c r="H778" s="20" t="s">
        <v>552</v>
      </c>
    </row>
    <row r="779" spans="1:8" ht="20.95" x14ac:dyDescent="0.3">
      <c r="A779" s="28">
        <v>778</v>
      </c>
      <c r="B779" s="30" t="s">
        <v>4</v>
      </c>
      <c r="C779" s="4" t="s">
        <v>323</v>
      </c>
      <c r="D779" s="4" t="s">
        <v>324</v>
      </c>
      <c r="E779" s="5">
        <v>266218428</v>
      </c>
      <c r="F779" s="4" t="s">
        <v>141</v>
      </c>
      <c r="G779" s="5" t="s">
        <v>0</v>
      </c>
      <c r="H779" s="20" t="s">
        <v>553</v>
      </c>
    </row>
    <row r="780" spans="1:8" ht="20.95" x14ac:dyDescent="0.3">
      <c r="A780" s="28">
        <v>779</v>
      </c>
      <c r="B780" s="30" t="s">
        <v>4</v>
      </c>
      <c r="C780" s="6" t="s">
        <v>325</v>
      </c>
      <c r="D780" s="6" t="s">
        <v>326</v>
      </c>
      <c r="E780" s="7">
        <v>266218017</v>
      </c>
      <c r="F780" s="6" t="s">
        <v>146</v>
      </c>
      <c r="G780" s="7" t="s">
        <v>0</v>
      </c>
      <c r="H780" s="20" t="s">
        <v>554</v>
      </c>
    </row>
    <row r="781" spans="1:8" ht="41.9" x14ac:dyDescent="0.3">
      <c r="A781" s="28">
        <v>780</v>
      </c>
      <c r="B781" s="30" t="s">
        <v>4</v>
      </c>
      <c r="C781" s="4" t="s">
        <v>147</v>
      </c>
      <c r="D781" s="4" t="s">
        <v>327</v>
      </c>
      <c r="E781" s="5">
        <v>266364122</v>
      </c>
      <c r="F781" s="4" t="s">
        <v>148</v>
      </c>
      <c r="G781" s="5" t="s">
        <v>0</v>
      </c>
      <c r="H781" s="20" t="s">
        <v>555</v>
      </c>
    </row>
    <row r="782" spans="1:8" x14ac:dyDescent="0.3">
      <c r="A782" s="28">
        <v>781</v>
      </c>
      <c r="B782" s="30" t="s">
        <v>4</v>
      </c>
      <c r="C782" s="6" t="s">
        <v>6029</v>
      </c>
      <c r="D782" s="6" t="s">
        <v>5450</v>
      </c>
      <c r="E782" s="7">
        <v>266246897</v>
      </c>
      <c r="F782" s="6" t="s">
        <v>149</v>
      </c>
      <c r="G782" s="7" t="s">
        <v>0</v>
      </c>
      <c r="H782" s="20" t="s">
        <v>534</v>
      </c>
    </row>
    <row r="783" spans="1:8" x14ac:dyDescent="0.3">
      <c r="A783" s="28">
        <v>782</v>
      </c>
      <c r="B783" s="30" t="s">
        <v>4</v>
      </c>
      <c r="C783" s="4" t="s">
        <v>150</v>
      </c>
      <c r="D783" s="4" t="s">
        <v>6030</v>
      </c>
      <c r="E783" s="5">
        <v>266313873</v>
      </c>
      <c r="F783" s="4" t="s">
        <v>151</v>
      </c>
      <c r="G783" s="5" t="s">
        <v>0</v>
      </c>
      <c r="H783" s="20" t="s">
        <v>556</v>
      </c>
    </row>
    <row r="784" spans="1:8" ht="20.95" x14ac:dyDescent="0.3">
      <c r="A784" s="28">
        <v>783</v>
      </c>
      <c r="B784" s="30" t="s">
        <v>4</v>
      </c>
      <c r="C784" s="6" t="s">
        <v>330</v>
      </c>
      <c r="D784" s="6" t="s">
        <v>331</v>
      </c>
      <c r="E784" s="7">
        <v>266314496</v>
      </c>
      <c r="F784" s="6" t="s">
        <v>152</v>
      </c>
      <c r="G784" s="7" t="s">
        <v>0</v>
      </c>
      <c r="H784" s="20" t="s">
        <v>557</v>
      </c>
    </row>
    <row r="785" spans="1:8" x14ac:dyDescent="0.3">
      <c r="A785" s="28">
        <v>784</v>
      </c>
      <c r="B785" s="30" t="s">
        <v>4</v>
      </c>
      <c r="C785" s="4" t="s">
        <v>332</v>
      </c>
      <c r="D785" s="4" t="s">
        <v>5451</v>
      </c>
      <c r="E785" s="5">
        <v>266218264</v>
      </c>
      <c r="F785" s="4" t="s">
        <v>153</v>
      </c>
      <c r="G785" s="5" t="s">
        <v>0</v>
      </c>
      <c r="H785" s="20" t="s">
        <v>542</v>
      </c>
    </row>
    <row r="786" spans="1:8" x14ac:dyDescent="0.3">
      <c r="A786" s="28">
        <v>785</v>
      </c>
      <c r="B786" s="30" t="s">
        <v>4</v>
      </c>
      <c r="C786" s="6" t="s">
        <v>5452</v>
      </c>
      <c r="D786" s="6" t="s">
        <v>5453</v>
      </c>
      <c r="E786" s="7">
        <v>266330958</v>
      </c>
      <c r="F786" s="6" t="s">
        <v>154</v>
      </c>
      <c r="G786" s="7" t="s">
        <v>0</v>
      </c>
      <c r="H786" s="20" t="s">
        <v>558</v>
      </c>
    </row>
    <row r="787" spans="1:8" ht="20.95" x14ac:dyDescent="0.3">
      <c r="A787" s="28">
        <v>786</v>
      </c>
      <c r="B787" s="30" t="s">
        <v>4</v>
      </c>
      <c r="C787" s="4" t="s">
        <v>6505</v>
      </c>
      <c r="D787" s="4" t="s">
        <v>6506</v>
      </c>
      <c r="E787" s="5">
        <v>266327070</v>
      </c>
      <c r="F787" s="4" t="s">
        <v>155</v>
      </c>
      <c r="G787" s="5" t="s">
        <v>1</v>
      </c>
      <c r="H787" s="20" t="s">
        <v>559</v>
      </c>
    </row>
    <row r="788" spans="1:8" x14ac:dyDescent="0.3">
      <c r="A788" s="28">
        <v>787</v>
      </c>
      <c r="B788" s="30" t="s">
        <v>4</v>
      </c>
      <c r="C788" s="6" t="s">
        <v>337</v>
      </c>
      <c r="D788" s="6" t="s">
        <v>338</v>
      </c>
      <c r="E788" s="7">
        <v>266354011</v>
      </c>
      <c r="F788" s="6" t="s">
        <v>158</v>
      </c>
      <c r="G788" s="7" t="s">
        <v>1</v>
      </c>
      <c r="H788" s="20"/>
    </row>
    <row r="789" spans="1:8" ht="31.45" x14ac:dyDescent="0.3">
      <c r="A789" s="28">
        <v>788</v>
      </c>
      <c r="B789" s="30" t="s">
        <v>4</v>
      </c>
      <c r="C789" s="4" t="s">
        <v>339</v>
      </c>
      <c r="D789" s="4" t="s">
        <v>340</v>
      </c>
      <c r="E789" s="5">
        <v>266310627</v>
      </c>
      <c r="F789" s="4" t="s">
        <v>159</v>
      </c>
      <c r="G789" s="5" t="s">
        <v>0</v>
      </c>
      <c r="H789" s="20" t="s">
        <v>560</v>
      </c>
    </row>
    <row r="790" spans="1:8" ht="20.95" x14ac:dyDescent="0.3">
      <c r="A790" s="28">
        <v>789</v>
      </c>
      <c r="B790" s="30" t="s">
        <v>4</v>
      </c>
      <c r="C790" s="6" t="s">
        <v>341</v>
      </c>
      <c r="D790" s="6" t="s">
        <v>342</v>
      </c>
      <c r="E790" s="7">
        <v>266312145</v>
      </c>
      <c r="F790" s="6" t="s">
        <v>162</v>
      </c>
      <c r="G790" s="7" t="s">
        <v>0</v>
      </c>
      <c r="H790" s="20" t="s">
        <v>561</v>
      </c>
    </row>
    <row r="791" spans="1:8" x14ac:dyDescent="0.3">
      <c r="A791" s="28">
        <v>790</v>
      </c>
      <c r="B791" s="30" t="s">
        <v>4</v>
      </c>
      <c r="C791" s="4" t="s">
        <v>142</v>
      </c>
      <c r="D791" s="4" t="s">
        <v>5454</v>
      </c>
      <c r="E791" s="5">
        <v>266338616</v>
      </c>
      <c r="F791" s="4" t="s">
        <v>143</v>
      </c>
      <c r="G791" s="5" t="s">
        <v>1</v>
      </c>
      <c r="H791" s="21"/>
    </row>
    <row r="792" spans="1:8" x14ac:dyDescent="0.3">
      <c r="A792" s="28">
        <v>791</v>
      </c>
      <c r="B792" s="30" t="s">
        <v>4</v>
      </c>
      <c r="C792" s="6" t="s">
        <v>144</v>
      </c>
      <c r="D792" s="6" t="s">
        <v>5455</v>
      </c>
      <c r="E792" s="7">
        <v>266249105</v>
      </c>
      <c r="F792" s="6" t="s">
        <v>145</v>
      </c>
      <c r="G792" s="7" t="s">
        <v>1</v>
      </c>
      <c r="H792" s="20" t="s">
        <v>562</v>
      </c>
    </row>
    <row r="793" spans="1:8" ht="20.95" x14ac:dyDescent="0.3">
      <c r="A793" s="28">
        <v>792</v>
      </c>
      <c r="B793" s="30" t="s">
        <v>4</v>
      </c>
      <c r="C793" s="4" t="s">
        <v>345</v>
      </c>
      <c r="D793" s="4" t="s">
        <v>308</v>
      </c>
      <c r="E793" s="5">
        <v>266315510</v>
      </c>
      <c r="F793" s="4" t="s">
        <v>167</v>
      </c>
      <c r="G793" s="5" t="s">
        <v>0</v>
      </c>
      <c r="H793" s="20" t="s">
        <v>563</v>
      </c>
    </row>
    <row r="794" spans="1:8" x14ac:dyDescent="0.3">
      <c r="A794" s="28">
        <v>793</v>
      </c>
      <c r="B794" s="30" t="s">
        <v>4</v>
      </c>
      <c r="C794" s="6" t="s">
        <v>346</v>
      </c>
      <c r="D794" s="6" t="s">
        <v>347</v>
      </c>
      <c r="E794" s="7">
        <v>266339232</v>
      </c>
      <c r="F794" s="6" t="s">
        <v>168</v>
      </c>
      <c r="G794" s="7" t="s">
        <v>1</v>
      </c>
      <c r="H794" s="21"/>
    </row>
    <row r="795" spans="1:8" ht="20.95" x14ac:dyDescent="0.3">
      <c r="A795" s="28">
        <v>794</v>
      </c>
      <c r="B795" s="30" t="s">
        <v>4</v>
      </c>
      <c r="C795" s="4" t="s">
        <v>348</v>
      </c>
      <c r="D795" s="4" t="s">
        <v>349</v>
      </c>
      <c r="E795" s="5">
        <v>266244249</v>
      </c>
      <c r="F795" s="4" t="s">
        <v>169</v>
      </c>
      <c r="G795" s="5" t="s">
        <v>0</v>
      </c>
      <c r="H795" s="20" t="s">
        <v>564</v>
      </c>
    </row>
    <row r="796" spans="1:8" x14ac:dyDescent="0.3">
      <c r="A796" s="28">
        <v>795</v>
      </c>
      <c r="B796" s="30" t="s">
        <v>4</v>
      </c>
      <c r="C796" s="6" t="s">
        <v>350</v>
      </c>
      <c r="D796" s="6" t="s">
        <v>5456</v>
      </c>
      <c r="E796" s="7">
        <v>266241122</v>
      </c>
      <c r="F796" s="6" t="s">
        <v>170</v>
      </c>
      <c r="G796" s="7" t="s">
        <v>1</v>
      </c>
      <c r="H796" s="21"/>
    </row>
    <row r="797" spans="1:8" ht="20.95" x14ac:dyDescent="0.3">
      <c r="A797" s="28">
        <v>796</v>
      </c>
      <c r="B797" s="30" t="s">
        <v>4</v>
      </c>
      <c r="C797" s="4" t="s">
        <v>352</v>
      </c>
      <c r="D797" s="4" t="s">
        <v>353</v>
      </c>
      <c r="E797" s="5">
        <v>266343997</v>
      </c>
      <c r="F797" s="4" t="s">
        <v>171</v>
      </c>
      <c r="G797" s="5" t="s">
        <v>0</v>
      </c>
      <c r="H797" s="20" t="s">
        <v>565</v>
      </c>
    </row>
    <row r="798" spans="1:8" x14ac:dyDescent="0.3">
      <c r="A798" s="28">
        <v>797</v>
      </c>
      <c r="B798" s="27" t="s">
        <v>4</v>
      </c>
      <c r="C798" s="69" t="s">
        <v>5457</v>
      </c>
      <c r="D798" s="69" t="s">
        <v>354</v>
      </c>
      <c r="E798" s="77">
        <v>266341169</v>
      </c>
      <c r="F798" s="69" t="s">
        <v>172</v>
      </c>
      <c r="G798" s="77" t="s">
        <v>0</v>
      </c>
      <c r="H798" s="84" t="s">
        <v>566</v>
      </c>
    </row>
    <row r="799" spans="1:8" ht="20.95" x14ac:dyDescent="0.3">
      <c r="A799" s="28">
        <v>798</v>
      </c>
      <c r="B799" s="27" t="s">
        <v>4</v>
      </c>
      <c r="C799" s="70" t="s">
        <v>355</v>
      </c>
      <c r="D799" s="70" t="s">
        <v>356</v>
      </c>
      <c r="E799" s="78">
        <v>266242752</v>
      </c>
      <c r="F799" s="70" t="s">
        <v>173</v>
      </c>
      <c r="G799" s="78" t="s">
        <v>0</v>
      </c>
      <c r="H799" s="84" t="s">
        <v>567</v>
      </c>
    </row>
    <row r="800" spans="1:8" x14ac:dyDescent="0.3">
      <c r="A800" s="28">
        <v>799</v>
      </c>
      <c r="B800" s="27" t="s">
        <v>4</v>
      </c>
      <c r="C800" s="69" t="s">
        <v>357</v>
      </c>
      <c r="D800" s="69" t="s">
        <v>5816</v>
      </c>
      <c r="E800" s="77">
        <v>266361524</v>
      </c>
      <c r="F800" s="69" t="s">
        <v>174</v>
      </c>
      <c r="G800" s="77" t="s">
        <v>0</v>
      </c>
      <c r="H800" s="84" t="s">
        <v>568</v>
      </c>
    </row>
    <row r="801" spans="1:8" x14ac:dyDescent="0.3">
      <c r="A801" s="28">
        <v>800</v>
      </c>
      <c r="B801" s="27" t="s">
        <v>4</v>
      </c>
      <c r="C801" s="70" t="s">
        <v>5652</v>
      </c>
      <c r="D801" s="70" t="s">
        <v>5817</v>
      </c>
      <c r="E801" s="78">
        <v>266364575</v>
      </c>
      <c r="F801" s="70" t="s">
        <v>175</v>
      </c>
      <c r="G801" s="78" t="s">
        <v>0</v>
      </c>
      <c r="H801" s="84" t="s">
        <v>569</v>
      </c>
    </row>
    <row r="802" spans="1:8" ht="20.95" x14ac:dyDescent="0.3">
      <c r="A802" s="28">
        <v>801</v>
      </c>
      <c r="B802" s="28" t="s">
        <v>4</v>
      </c>
      <c r="C802" s="18" t="s">
        <v>358</v>
      </c>
      <c r="D802" s="6" t="s">
        <v>359</v>
      </c>
      <c r="E802" s="7">
        <v>266218379</v>
      </c>
      <c r="F802" s="6" t="s">
        <v>176</v>
      </c>
      <c r="G802" s="7" t="s">
        <v>0</v>
      </c>
      <c r="H802" s="20" t="s">
        <v>570</v>
      </c>
    </row>
    <row r="803" spans="1:8" ht="31.45" x14ac:dyDescent="0.3">
      <c r="A803" s="28">
        <v>802</v>
      </c>
      <c r="B803" s="28" t="s">
        <v>4</v>
      </c>
      <c r="C803" s="19" t="s">
        <v>156</v>
      </c>
      <c r="D803" s="19" t="s">
        <v>5</v>
      </c>
      <c r="E803" s="12" t="s">
        <v>461</v>
      </c>
      <c r="F803" s="22" t="s">
        <v>157</v>
      </c>
      <c r="G803" s="5" t="s">
        <v>1</v>
      </c>
      <c r="H803" s="20" t="s">
        <v>572</v>
      </c>
    </row>
    <row r="804" spans="1:8" x14ac:dyDescent="0.3">
      <c r="A804" s="28">
        <v>803</v>
      </c>
      <c r="B804" s="28" t="s">
        <v>4</v>
      </c>
      <c r="C804" s="19" t="s">
        <v>163</v>
      </c>
      <c r="D804" s="19" t="s">
        <v>6</v>
      </c>
      <c r="E804" s="12" t="s">
        <v>462</v>
      </c>
      <c r="F804" s="22" t="s">
        <v>164</v>
      </c>
      <c r="G804" s="5" t="s">
        <v>0</v>
      </c>
      <c r="H804" s="20" t="s">
        <v>571</v>
      </c>
    </row>
    <row r="805" spans="1:8" ht="20.95" x14ac:dyDescent="0.3">
      <c r="A805" s="28">
        <v>804</v>
      </c>
      <c r="B805" s="28" t="s">
        <v>4</v>
      </c>
      <c r="C805" s="18" t="s">
        <v>165</v>
      </c>
      <c r="D805" s="18" t="s">
        <v>7</v>
      </c>
      <c r="E805" s="11" t="s">
        <v>463</v>
      </c>
      <c r="F805" s="23" t="s">
        <v>166</v>
      </c>
      <c r="G805" s="7" t="s">
        <v>0</v>
      </c>
      <c r="H805" s="20" t="s">
        <v>573</v>
      </c>
    </row>
    <row r="806" spans="1:8" ht="31.45" x14ac:dyDescent="0.3">
      <c r="A806" s="28">
        <v>805</v>
      </c>
      <c r="B806" s="28" t="s">
        <v>4</v>
      </c>
      <c r="C806" s="19" t="s">
        <v>160</v>
      </c>
      <c r="D806" s="19" t="s">
        <v>8</v>
      </c>
      <c r="E806" s="12" t="s">
        <v>464</v>
      </c>
      <c r="F806" s="22" t="s">
        <v>161</v>
      </c>
      <c r="G806" s="5" t="s">
        <v>1</v>
      </c>
      <c r="H806" s="20" t="s">
        <v>574</v>
      </c>
    </row>
    <row r="807" spans="1:8" ht="20.95" x14ac:dyDescent="0.3">
      <c r="A807" s="28">
        <v>806</v>
      </c>
      <c r="B807" s="47" t="s">
        <v>1882</v>
      </c>
      <c r="C807" s="4" t="s">
        <v>1883</v>
      </c>
      <c r="D807" s="4" t="s">
        <v>1884</v>
      </c>
      <c r="E807" s="5">
        <v>254711150</v>
      </c>
      <c r="F807" s="4" t="s">
        <v>1885</v>
      </c>
      <c r="G807" s="5" t="s">
        <v>0</v>
      </c>
      <c r="H807" s="20" t="s">
        <v>1886</v>
      </c>
    </row>
    <row r="808" spans="1:8" ht="20.95" x14ac:dyDescent="0.3">
      <c r="A808" s="28">
        <v>807</v>
      </c>
      <c r="B808" s="47" t="s">
        <v>1882</v>
      </c>
      <c r="C808" s="6" t="s">
        <v>5818</v>
      </c>
      <c r="D808" s="6" t="s">
        <v>6507</v>
      </c>
      <c r="E808" s="7">
        <v>254542252</v>
      </c>
      <c r="F808" s="6" t="s">
        <v>1887</v>
      </c>
      <c r="G808" s="7" t="s">
        <v>0</v>
      </c>
      <c r="H808" s="20" t="s">
        <v>1888</v>
      </c>
    </row>
    <row r="809" spans="1:8" x14ac:dyDescent="0.3">
      <c r="A809" s="28">
        <v>808</v>
      </c>
      <c r="B809" s="47" t="s">
        <v>1882</v>
      </c>
      <c r="C809" s="4" t="s">
        <v>6031</v>
      </c>
      <c r="D809" s="4" t="s">
        <v>1889</v>
      </c>
      <c r="E809" s="5">
        <v>254212758</v>
      </c>
      <c r="F809" s="4" t="s">
        <v>1890</v>
      </c>
      <c r="G809" s="5" t="s">
        <v>0</v>
      </c>
      <c r="H809" s="20" t="s">
        <v>1891</v>
      </c>
    </row>
    <row r="810" spans="1:8" ht="20.95" x14ac:dyDescent="0.3">
      <c r="A810" s="28">
        <v>809</v>
      </c>
      <c r="B810" s="47" t="s">
        <v>1882</v>
      </c>
      <c r="C810" s="6" t="s">
        <v>6032</v>
      </c>
      <c r="D810" s="6" t="s">
        <v>1892</v>
      </c>
      <c r="E810" s="7">
        <v>254713341</v>
      </c>
      <c r="F810" s="6" t="s">
        <v>1893</v>
      </c>
      <c r="G810" s="7" t="s">
        <v>0</v>
      </c>
      <c r="H810" s="20" t="s">
        <v>1894</v>
      </c>
    </row>
    <row r="811" spans="1:8" x14ac:dyDescent="0.3">
      <c r="A811" s="28">
        <v>810</v>
      </c>
      <c r="B811" s="47" t="s">
        <v>1882</v>
      </c>
      <c r="C811" s="4" t="s">
        <v>6033</v>
      </c>
      <c r="D811" s="4" t="s">
        <v>6508</v>
      </c>
      <c r="E811" s="5">
        <v>254541574</v>
      </c>
      <c r="F811" s="4" t="s">
        <v>1895</v>
      </c>
      <c r="G811" s="5" t="s">
        <v>0</v>
      </c>
      <c r="H811" s="20" t="s">
        <v>1896</v>
      </c>
    </row>
    <row r="812" spans="1:8" x14ac:dyDescent="0.3">
      <c r="A812" s="28">
        <v>811</v>
      </c>
      <c r="B812" s="47" t="s">
        <v>1882</v>
      </c>
      <c r="C812" s="6" t="s">
        <v>6034</v>
      </c>
      <c r="D812" s="6" t="s">
        <v>6509</v>
      </c>
      <c r="E812" s="7">
        <v>254542683</v>
      </c>
      <c r="F812" s="6" t="s">
        <v>1897</v>
      </c>
      <c r="G812" s="7" t="s">
        <v>0</v>
      </c>
      <c r="H812" s="20" t="s">
        <v>1898</v>
      </c>
    </row>
    <row r="813" spans="1:8" x14ac:dyDescent="0.3">
      <c r="A813" s="28">
        <v>812</v>
      </c>
      <c r="B813" s="47" t="s">
        <v>1882</v>
      </c>
      <c r="C813" s="4" t="s">
        <v>6035</v>
      </c>
      <c r="D813" s="4" t="s">
        <v>1899</v>
      </c>
      <c r="E813" s="5">
        <v>254216826</v>
      </c>
      <c r="F813" s="4" t="s">
        <v>1900</v>
      </c>
      <c r="G813" s="5" t="s">
        <v>0</v>
      </c>
      <c r="H813" s="20" t="s">
        <v>739</v>
      </c>
    </row>
    <row r="814" spans="1:8" ht="20.95" x14ac:dyDescent="0.3">
      <c r="A814" s="28">
        <v>813</v>
      </c>
      <c r="B814" s="47" t="s">
        <v>1882</v>
      </c>
      <c r="C814" s="6" t="s">
        <v>6510</v>
      </c>
      <c r="D814" s="6" t="s">
        <v>1901</v>
      </c>
      <c r="E814" s="7">
        <v>254550743</v>
      </c>
      <c r="F814" s="6" t="s">
        <v>1902</v>
      </c>
      <c r="G814" s="7" t="s">
        <v>0</v>
      </c>
      <c r="H814" s="20" t="s">
        <v>1903</v>
      </c>
    </row>
    <row r="815" spans="1:8" ht="20.95" x14ac:dyDescent="0.3">
      <c r="A815" s="28">
        <v>814</v>
      </c>
      <c r="B815" s="47" t="s">
        <v>1882</v>
      </c>
      <c r="C815" s="4" t="s">
        <v>1904</v>
      </c>
      <c r="D815" s="4" t="s">
        <v>1905</v>
      </c>
      <c r="E815" s="5">
        <v>254217015</v>
      </c>
      <c r="F815" s="4" t="s">
        <v>1906</v>
      </c>
      <c r="G815" s="5" t="s">
        <v>0</v>
      </c>
      <c r="H815" s="20" t="s">
        <v>1907</v>
      </c>
    </row>
    <row r="816" spans="1:8" x14ac:dyDescent="0.3">
      <c r="A816" s="28">
        <v>815</v>
      </c>
      <c r="B816" s="47" t="s">
        <v>1882</v>
      </c>
      <c r="C816" s="6" t="s">
        <v>6036</v>
      </c>
      <c r="D816" s="6" t="s">
        <v>1908</v>
      </c>
      <c r="E816" s="7">
        <v>354805697</v>
      </c>
      <c r="F816" s="6" t="s">
        <v>1909</v>
      </c>
      <c r="G816" s="7" t="s">
        <v>0</v>
      </c>
      <c r="H816" s="20" t="s">
        <v>1910</v>
      </c>
    </row>
    <row r="817" spans="1:8" ht="20.95" x14ac:dyDescent="0.3">
      <c r="A817" s="28">
        <v>816</v>
      </c>
      <c r="B817" s="47" t="s">
        <v>1882</v>
      </c>
      <c r="C817" s="4" t="s">
        <v>1911</v>
      </c>
      <c r="D817" s="4" t="s">
        <v>1912</v>
      </c>
      <c r="E817" s="5">
        <v>254712391</v>
      </c>
      <c r="F817" s="4" t="s">
        <v>1913</v>
      </c>
      <c r="G817" s="5" t="s">
        <v>0</v>
      </c>
      <c r="H817" s="20" t="s">
        <v>1914</v>
      </c>
    </row>
    <row r="818" spans="1:8" ht="20.95" x14ac:dyDescent="0.3">
      <c r="A818" s="28">
        <v>817</v>
      </c>
      <c r="B818" s="47" t="s">
        <v>1882</v>
      </c>
      <c r="C818" s="6" t="s">
        <v>4529</v>
      </c>
      <c r="D818" s="6" t="s">
        <v>6511</v>
      </c>
      <c r="E818" s="7">
        <v>254617004</v>
      </c>
      <c r="F818" s="6" t="s">
        <v>1915</v>
      </c>
      <c r="G818" s="7" t="s">
        <v>1</v>
      </c>
      <c r="H818" s="20" t="s">
        <v>1916</v>
      </c>
    </row>
    <row r="819" spans="1:8" ht="20.95" x14ac:dyDescent="0.3">
      <c r="A819" s="28">
        <v>818</v>
      </c>
      <c r="B819" s="47" t="s">
        <v>1882</v>
      </c>
      <c r="C819" s="4" t="s">
        <v>5819</v>
      </c>
      <c r="D819" s="4" t="s">
        <v>6512</v>
      </c>
      <c r="E819" s="5">
        <v>254542482</v>
      </c>
      <c r="F819" s="4" t="s">
        <v>1917</v>
      </c>
      <c r="G819" s="5" t="s">
        <v>0</v>
      </c>
      <c r="H819" s="20" t="s">
        <v>1918</v>
      </c>
    </row>
    <row r="820" spans="1:8" ht="20.95" x14ac:dyDescent="0.3">
      <c r="A820" s="28">
        <v>819</v>
      </c>
      <c r="B820" s="47" t="s">
        <v>1882</v>
      </c>
      <c r="C820" s="6" t="s">
        <v>1919</v>
      </c>
      <c r="D820" s="6" t="s">
        <v>1920</v>
      </c>
      <c r="E820" s="7">
        <v>254221280</v>
      </c>
      <c r="F820" s="6" t="s">
        <v>1921</v>
      </c>
      <c r="G820" s="7" t="s">
        <v>0</v>
      </c>
      <c r="H820" s="20" t="s">
        <v>1922</v>
      </c>
    </row>
    <row r="821" spans="1:8" x14ac:dyDescent="0.3">
      <c r="A821" s="28">
        <v>820</v>
      </c>
      <c r="B821" s="47" t="s">
        <v>1882</v>
      </c>
      <c r="C821" s="4" t="s">
        <v>1923</v>
      </c>
      <c r="D821" s="4" t="s">
        <v>1924</v>
      </c>
      <c r="E821" s="5">
        <v>254711687</v>
      </c>
      <c r="F821" s="4" t="s">
        <v>1925</v>
      </c>
      <c r="G821" s="5" t="s">
        <v>0</v>
      </c>
      <c r="H821" s="20" t="s">
        <v>1926</v>
      </c>
    </row>
    <row r="822" spans="1:8" x14ac:dyDescent="0.3">
      <c r="A822" s="28">
        <v>821</v>
      </c>
      <c r="B822" s="47" t="s">
        <v>1882</v>
      </c>
      <c r="C822" s="6" t="s">
        <v>1927</v>
      </c>
      <c r="D822" s="6" t="s">
        <v>1928</v>
      </c>
      <c r="E822" s="7">
        <v>254570563</v>
      </c>
      <c r="F822" s="6" t="s">
        <v>1929</v>
      </c>
      <c r="G822" s="7" t="s">
        <v>0</v>
      </c>
      <c r="H822" s="20" t="s">
        <v>1930</v>
      </c>
    </row>
    <row r="823" spans="1:8" ht="20.95" x14ac:dyDescent="0.3">
      <c r="A823" s="28">
        <v>822</v>
      </c>
      <c r="B823" s="47" t="s">
        <v>1882</v>
      </c>
      <c r="C823" s="4" t="s">
        <v>5820</v>
      </c>
      <c r="D823" s="4" t="s">
        <v>6513</v>
      </c>
      <c r="E823" s="5">
        <v>254241389</v>
      </c>
      <c r="F823" s="4" t="s">
        <v>1931</v>
      </c>
      <c r="G823" s="5" t="s">
        <v>0</v>
      </c>
      <c r="H823" s="20" t="s">
        <v>1932</v>
      </c>
    </row>
    <row r="824" spans="1:8" x14ac:dyDescent="0.3">
      <c r="A824" s="28">
        <v>823</v>
      </c>
      <c r="B824" s="46" t="s">
        <v>1882</v>
      </c>
      <c r="C824" s="69" t="s">
        <v>5458</v>
      </c>
      <c r="D824" s="69" t="s">
        <v>5459</v>
      </c>
      <c r="E824" s="77">
        <v>254730610</v>
      </c>
      <c r="F824" s="69" t="s">
        <v>1933</v>
      </c>
      <c r="G824" s="77" t="s">
        <v>0</v>
      </c>
      <c r="H824" s="84" t="s">
        <v>1934</v>
      </c>
    </row>
    <row r="825" spans="1:8" x14ac:dyDescent="0.3">
      <c r="A825" s="28">
        <v>824</v>
      </c>
      <c r="B825" s="46" t="s">
        <v>1882</v>
      </c>
      <c r="C825" s="70" t="s">
        <v>1935</v>
      </c>
      <c r="D825" s="70" t="s">
        <v>1936</v>
      </c>
      <c r="E825" s="78">
        <v>254511109</v>
      </c>
      <c r="F825" s="70" t="s">
        <v>1937</v>
      </c>
      <c r="G825" s="78" t="s">
        <v>0</v>
      </c>
      <c r="H825" s="84" t="s">
        <v>1938</v>
      </c>
    </row>
    <row r="826" spans="1:8" x14ac:dyDescent="0.3">
      <c r="A826" s="28">
        <v>825</v>
      </c>
      <c r="B826" s="46" t="s">
        <v>1882</v>
      </c>
      <c r="C826" s="69" t="s">
        <v>1939</v>
      </c>
      <c r="D826" s="69" t="s">
        <v>1940</v>
      </c>
      <c r="E826" s="77">
        <v>254230739</v>
      </c>
      <c r="F826" s="69" t="s">
        <v>1941</v>
      </c>
      <c r="G826" s="77" t="s">
        <v>0</v>
      </c>
      <c r="H826" s="84" t="s">
        <v>1942</v>
      </c>
    </row>
    <row r="827" spans="1:8" x14ac:dyDescent="0.3">
      <c r="A827" s="28">
        <v>826</v>
      </c>
      <c r="B827" s="46" t="s">
        <v>1882</v>
      </c>
      <c r="C827" s="70" t="s">
        <v>1943</v>
      </c>
      <c r="D827" s="70" t="s">
        <v>1944</v>
      </c>
      <c r="E827" s="78">
        <v>254248299</v>
      </c>
      <c r="F827" s="70" t="s">
        <v>1945</v>
      </c>
      <c r="G827" s="78" t="s">
        <v>0</v>
      </c>
      <c r="H827" s="84" t="s">
        <v>1946</v>
      </c>
    </row>
    <row r="828" spans="1:8" x14ac:dyDescent="0.3">
      <c r="A828" s="28">
        <v>827</v>
      </c>
      <c r="B828" s="64" t="s">
        <v>1882</v>
      </c>
      <c r="C828" s="73" t="s">
        <v>1947</v>
      </c>
      <c r="D828" s="73" t="s">
        <v>1948</v>
      </c>
      <c r="E828" s="81">
        <v>254260453</v>
      </c>
      <c r="F828" s="73" t="s">
        <v>1949</v>
      </c>
      <c r="G828" s="81" t="s">
        <v>0</v>
      </c>
      <c r="H828" s="20" t="s">
        <v>1950</v>
      </c>
    </row>
    <row r="829" spans="1:8" ht="20.95" x14ac:dyDescent="0.3">
      <c r="A829" s="28">
        <v>828</v>
      </c>
      <c r="B829" s="47" t="s">
        <v>1882</v>
      </c>
      <c r="C829" s="4" t="s">
        <v>1951</v>
      </c>
      <c r="D829" s="4" t="s">
        <v>1952</v>
      </c>
      <c r="E829" s="5">
        <v>254220240</v>
      </c>
      <c r="F829" s="4" t="s">
        <v>1953</v>
      </c>
      <c r="G829" s="5" t="s">
        <v>0</v>
      </c>
      <c r="H829" s="20" t="s">
        <v>1954</v>
      </c>
    </row>
    <row r="830" spans="1:8" x14ac:dyDescent="0.3">
      <c r="A830" s="28">
        <v>829</v>
      </c>
      <c r="B830" s="47" t="s">
        <v>1882</v>
      </c>
      <c r="C830" s="6" t="s">
        <v>1955</v>
      </c>
      <c r="D830" s="6" t="s">
        <v>1956</v>
      </c>
      <c r="E830" s="7">
        <v>254560779</v>
      </c>
      <c r="F830" s="6" t="s">
        <v>1957</v>
      </c>
      <c r="G830" s="7" t="s">
        <v>0</v>
      </c>
      <c r="H830" s="20" t="s">
        <v>1958</v>
      </c>
    </row>
    <row r="831" spans="1:8" x14ac:dyDescent="0.3">
      <c r="A831" s="28">
        <v>830</v>
      </c>
      <c r="B831" s="47" t="s">
        <v>1882</v>
      </c>
      <c r="C831" s="4" t="s">
        <v>5821</v>
      </c>
      <c r="D831" s="4" t="s">
        <v>6514</v>
      </c>
      <c r="E831" s="5">
        <v>254241196</v>
      </c>
      <c r="F831" s="4" t="s">
        <v>1959</v>
      </c>
      <c r="G831" s="5" t="s">
        <v>0</v>
      </c>
      <c r="H831" s="20" t="s">
        <v>1960</v>
      </c>
    </row>
    <row r="832" spans="1:8" x14ac:dyDescent="0.3">
      <c r="A832" s="28">
        <v>831</v>
      </c>
      <c r="B832" s="47" t="s">
        <v>1882</v>
      </c>
      <c r="C832" s="6" t="s">
        <v>1961</v>
      </c>
      <c r="D832" s="6" t="s">
        <v>1962</v>
      </c>
      <c r="E832" s="7">
        <v>254612641</v>
      </c>
      <c r="F832" s="6" t="s">
        <v>1963</v>
      </c>
      <c r="G832" s="7" t="s">
        <v>0</v>
      </c>
      <c r="H832" s="20" t="s">
        <v>1964</v>
      </c>
    </row>
    <row r="833" spans="1:8" x14ac:dyDescent="0.3">
      <c r="A833" s="28">
        <v>832</v>
      </c>
      <c r="B833" s="47" t="s">
        <v>1882</v>
      </c>
      <c r="C833" s="4" t="s">
        <v>6037</v>
      </c>
      <c r="D833" s="4" t="s">
        <v>1965</v>
      </c>
      <c r="E833" s="5">
        <v>254770020</v>
      </c>
      <c r="F833" s="4" t="s">
        <v>1966</v>
      </c>
      <c r="G833" s="5" t="s">
        <v>0</v>
      </c>
      <c r="H833" s="20" t="s">
        <v>1967</v>
      </c>
    </row>
    <row r="834" spans="1:8" x14ac:dyDescent="0.3">
      <c r="A834" s="28">
        <v>833</v>
      </c>
      <c r="B834" s="47" t="s">
        <v>1882</v>
      </c>
      <c r="C834" s="6" t="s">
        <v>1968</v>
      </c>
      <c r="D834" s="6" t="s">
        <v>1969</v>
      </c>
      <c r="E834" s="7">
        <v>254560905</v>
      </c>
      <c r="F834" s="6" t="s">
        <v>1970</v>
      </c>
      <c r="G834" s="7" t="s">
        <v>0</v>
      </c>
      <c r="H834" s="20" t="s">
        <v>1971</v>
      </c>
    </row>
    <row r="835" spans="1:8" ht="20.95" x14ac:dyDescent="0.3">
      <c r="A835" s="28">
        <v>834</v>
      </c>
      <c r="B835" s="47" t="s">
        <v>1882</v>
      </c>
      <c r="C835" s="4" t="s">
        <v>1972</v>
      </c>
      <c r="D835" s="4" t="s">
        <v>1973</v>
      </c>
      <c r="E835" s="5">
        <v>254282524</v>
      </c>
      <c r="F835" s="4" t="s">
        <v>1974</v>
      </c>
      <c r="G835" s="5" t="s">
        <v>1</v>
      </c>
      <c r="H835" s="20" t="s">
        <v>1975</v>
      </c>
    </row>
    <row r="836" spans="1:8" ht="31.45" x14ac:dyDescent="0.3">
      <c r="A836" s="28">
        <v>835</v>
      </c>
      <c r="B836" s="47" t="s">
        <v>1882</v>
      </c>
      <c r="C836" s="6" t="s">
        <v>1976</v>
      </c>
      <c r="D836" s="6" t="s">
        <v>1977</v>
      </c>
      <c r="E836" s="7">
        <v>254228080</v>
      </c>
      <c r="F836" s="6" t="s">
        <v>1978</v>
      </c>
      <c r="G836" s="7" t="s">
        <v>0</v>
      </c>
      <c r="H836" s="20" t="s">
        <v>1979</v>
      </c>
    </row>
    <row r="837" spans="1:8" ht="20.95" x14ac:dyDescent="0.3">
      <c r="A837" s="28">
        <v>836</v>
      </c>
      <c r="B837" s="47" t="s">
        <v>1882</v>
      </c>
      <c r="C837" s="4" t="s">
        <v>1980</v>
      </c>
      <c r="D837" s="4" t="s">
        <v>1981</v>
      </c>
      <c r="E837" s="5">
        <v>254717959</v>
      </c>
      <c r="F837" s="4" t="s">
        <v>1982</v>
      </c>
      <c r="G837" s="5" t="s">
        <v>0</v>
      </c>
      <c r="H837" s="20" t="s">
        <v>1983</v>
      </c>
    </row>
    <row r="838" spans="1:8" ht="20.95" x14ac:dyDescent="0.3">
      <c r="A838" s="28">
        <v>837</v>
      </c>
      <c r="B838" s="47" t="s">
        <v>1882</v>
      </c>
      <c r="C838" s="6" t="s">
        <v>5653</v>
      </c>
      <c r="D838" s="6" t="s">
        <v>6515</v>
      </c>
      <c r="E838" s="7">
        <v>372779207</v>
      </c>
      <c r="F838" s="6" t="s">
        <v>1984</v>
      </c>
      <c r="G838" s="7" t="s">
        <v>1</v>
      </c>
      <c r="H838" s="20" t="s">
        <v>1985</v>
      </c>
    </row>
    <row r="839" spans="1:8" ht="20.95" x14ac:dyDescent="0.3">
      <c r="A839" s="28">
        <v>838</v>
      </c>
      <c r="B839" s="47" t="s">
        <v>6038</v>
      </c>
      <c r="C839" s="4" t="s">
        <v>1181</v>
      </c>
      <c r="D839" s="4" t="s">
        <v>1182</v>
      </c>
      <c r="E839" s="5">
        <v>243236322</v>
      </c>
      <c r="F839" s="4" t="s">
        <v>1183</v>
      </c>
      <c r="G839" s="5" t="s">
        <v>0</v>
      </c>
      <c r="H839" s="20" t="s">
        <v>1184</v>
      </c>
    </row>
    <row r="840" spans="1:8" x14ac:dyDescent="0.3">
      <c r="A840" s="28">
        <v>839</v>
      </c>
      <c r="B840" s="47" t="s">
        <v>6038</v>
      </c>
      <c r="C840" s="6" t="s">
        <v>1185</v>
      </c>
      <c r="D840" s="6" t="s">
        <v>1186</v>
      </c>
      <c r="E840" s="7">
        <v>243255834</v>
      </c>
      <c r="F840" s="6" t="s">
        <v>1187</v>
      </c>
      <c r="G840" s="7" t="s">
        <v>0</v>
      </c>
      <c r="H840" s="20" t="s">
        <v>1188</v>
      </c>
    </row>
    <row r="841" spans="1:8" x14ac:dyDescent="0.3">
      <c r="A841" s="28">
        <v>840</v>
      </c>
      <c r="B841" s="47" t="s">
        <v>6038</v>
      </c>
      <c r="C841" s="4" t="s">
        <v>1189</v>
      </c>
      <c r="D841" s="4" t="s">
        <v>1190</v>
      </c>
      <c r="E841" s="5">
        <v>243234430</v>
      </c>
      <c r="F841" s="4" t="s">
        <v>1191</v>
      </c>
      <c r="G841" s="5" t="s">
        <v>0</v>
      </c>
      <c r="H841" s="20" t="s">
        <v>1192</v>
      </c>
    </row>
    <row r="842" spans="1:8" x14ac:dyDescent="0.3">
      <c r="A842" s="28">
        <v>841</v>
      </c>
      <c r="B842" s="47" t="s">
        <v>6038</v>
      </c>
      <c r="C842" s="6" t="s">
        <v>1193</v>
      </c>
      <c r="D842" s="6" t="s">
        <v>1194</v>
      </c>
      <c r="E842" s="7">
        <v>372717000</v>
      </c>
      <c r="F842" s="6" t="s">
        <v>1195</v>
      </c>
      <c r="G842" s="7" t="s">
        <v>0</v>
      </c>
      <c r="H842" s="20" t="s">
        <v>1196</v>
      </c>
    </row>
    <row r="843" spans="1:8" x14ac:dyDescent="0.3">
      <c r="A843" s="28">
        <v>842</v>
      </c>
      <c r="B843" s="47" t="s">
        <v>6038</v>
      </c>
      <c r="C843" s="4" t="s">
        <v>1197</v>
      </c>
      <c r="D843" s="4" t="s">
        <v>1198</v>
      </c>
      <c r="E843" s="5">
        <v>243232823</v>
      </c>
      <c r="F843" s="4" t="s">
        <v>1199</v>
      </c>
      <c r="G843" s="5" t="s">
        <v>0</v>
      </c>
      <c r="H843" s="20" t="s">
        <v>1200</v>
      </c>
    </row>
    <row r="844" spans="1:8" x14ac:dyDescent="0.3">
      <c r="A844" s="28">
        <v>843</v>
      </c>
      <c r="B844" s="47" t="s">
        <v>6038</v>
      </c>
      <c r="C844" s="6" t="s">
        <v>6516</v>
      </c>
      <c r="D844" s="6" t="s">
        <v>6517</v>
      </c>
      <c r="E844" s="7">
        <v>243362905</v>
      </c>
      <c r="F844" s="6" t="s">
        <v>1201</v>
      </c>
      <c r="G844" s="7" t="s">
        <v>0</v>
      </c>
      <c r="H844" s="20" t="s">
        <v>1202</v>
      </c>
    </row>
    <row r="845" spans="1:8" ht="20.95" x14ac:dyDescent="0.3">
      <c r="A845" s="28">
        <v>844</v>
      </c>
      <c r="B845" s="47" t="s">
        <v>6038</v>
      </c>
      <c r="C845" s="4" t="s">
        <v>6133</v>
      </c>
      <c r="D845" s="4" t="s">
        <v>1203</v>
      </c>
      <c r="E845" s="5">
        <v>243231049</v>
      </c>
      <c r="F845" s="4" t="s">
        <v>1204</v>
      </c>
      <c r="G845" s="5" t="s">
        <v>0</v>
      </c>
      <c r="H845" s="20" t="s">
        <v>1205</v>
      </c>
    </row>
    <row r="846" spans="1:8" x14ac:dyDescent="0.3">
      <c r="A846" s="28">
        <v>845</v>
      </c>
      <c r="B846" s="47" t="s">
        <v>6038</v>
      </c>
      <c r="C846" s="6" t="s">
        <v>1206</v>
      </c>
      <c r="D846" s="6" t="s">
        <v>1207</v>
      </c>
      <c r="E846" s="7">
        <v>243231542</v>
      </c>
      <c r="F846" s="6" t="s">
        <v>1208</v>
      </c>
      <c r="G846" s="7" t="s">
        <v>0</v>
      </c>
      <c r="H846" s="20" t="s">
        <v>1209</v>
      </c>
    </row>
    <row r="847" spans="1:8" ht="20.95" x14ac:dyDescent="0.3">
      <c r="A847" s="28">
        <v>846</v>
      </c>
      <c r="B847" s="46" t="s">
        <v>6038</v>
      </c>
      <c r="C847" s="70" t="s">
        <v>1210</v>
      </c>
      <c r="D847" s="70" t="s">
        <v>1211</v>
      </c>
      <c r="E847" s="78">
        <v>243257796</v>
      </c>
      <c r="F847" s="70" t="s">
        <v>1212</v>
      </c>
      <c r="G847" s="78" t="s">
        <v>0</v>
      </c>
      <c r="H847" s="84" t="s">
        <v>1213</v>
      </c>
    </row>
    <row r="848" spans="1:8" ht="20.95" x14ac:dyDescent="0.3">
      <c r="A848" s="28">
        <v>847</v>
      </c>
      <c r="B848" s="46" t="s">
        <v>6038</v>
      </c>
      <c r="C848" s="69" t="s">
        <v>6518</v>
      </c>
      <c r="D848" s="69" t="s">
        <v>6519</v>
      </c>
      <c r="E848" s="77">
        <v>243362713</v>
      </c>
      <c r="F848" s="69" t="s">
        <v>1214</v>
      </c>
      <c r="G848" s="77" t="s">
        <v>0</v>
      </c>
      <c r="H848" s="84" t="s">
        <v>1215</v>
      </c>
    </row>
    <row r="849" spans="1:8" ht="20.95" x14ac:dyDescent="0.3">
      <c r="A849" s="28">
        <v>848</v>
      </c>
      <c r="B849" s="46" t="s">
        <v>6038</v>
      </c>
      <c r="C849" s="70" t="s">
        <v>5654</v>
      </c>
      <c r="D849" s="70" t="s">
        <v>5655</v>
      </c>
      <c r="E849" s="78">
        <v>243280161</v>
      </c>
      <c r="F849" s="70" t="s">
        <v>1216</v>
      </c>
      <c r="G849" s="78" t="s">
        <v>0</v>
      </c>
      <c r="H849" s="84" t="s">
        <v>1217</v>
      </c>
    </row>
    <row r="850" spans="1:8" ht="20.95" x14ac:dyDescent="0.3">
      <c r="A850" s="28">
        <v>849</v>
      </c>
      <c r="B850" s="46" t="s">
        <v>6038</v>
      </c>
      <c r="C850" s="69" t="s">
        <v>5460</v>
      </c>
      <c r="D850" s="69" t="s">
        <v>5461</v>
      </c>
      <c r="E850" s="77">
        <v>243273257</v>
      </c>
      <c r="F850" s="69" t="s">
        <v>1218</v>
      </c>
      <c r="G850" s="77" t="s">
        <v>0</v>
      </c>
      <c r="H850" s="84" t="s">
        <v>1219</v>
      </c>
    </row>
    <row r="851" spans="1:8" ht="20.95" x14ac:dyDescent="0.3">
      <c r="A851" s="28">
        <v>850</v>
      </c>
      <c r="B851" s="64" t="s">
        <v>6038</v>
      </c>
      <c r="C851" s="71" t="s">
        <v>1220</v>
      </c>
      <c r="D851" s="71" t="s">
        <v>1221</v>
      </c>
      <c r="E851" s="79">
        <v>243257551</v>
      </c>
      <c r="F851" s="71" t="s">
        <v>1222</v>
      </c>
      <c r="G851" s="79" t="s">
        <v>0</v>
      </c>
      <c r="H851" s="20" t="s">
        <v>1213</v>
      </c>
    </row>
    <row r="852" spans="1:8" x14ac:dyDescent="0.3">
      <c r="A852" s="28">
        <v>851</v>
      </c>
      <c r="B852" s="48" t="s">
        <v>6038</v>
      </c>
      <c r="C852" s="6" t="s">
        <v>6520</v>
      </c>
      <c r="D852" s="6" t="s">
        <v>6521</v>
      </c>
      <c r="E852" s="7">
        <v>243361531</v>
      </c>
      <c r="F852" s="6" t="s">
        <v>1223</v>
      </c>
      <c r="G852" s="7" t="s">
        <v>0</v>
      </c>
      <c r="H852" s="20" t="s">
        <v>1224</v>
      </c>
    </row>
    <row r="853" spans="1:8" ht="20.95" x14ac:dyDescent="0.3">
      <c r="A853" s="28">
        <v>852</v>
      </c>
      <c r="B853" s="48" t="s">
        <v>6038</v>
      </c>
      <c r="C853" s="4" t="s">
        <v>5462</v>
      </c>
      <c r="D853" s="4" t="s">
        <v>5463</v>
      </c>
      <c r="E853" s="5">
        <v>243273250</v>
      </c>
      <c r="F853" s="4" t="s">
        <v>1225</v>
      </c>
      <c r="G853" s="5" t="s">
        <v>0</v>
      </c>
      <c r="H853" s="20" t="s">
        <v>1226</v>
      </c>
    </row>
    <row r="854" spans="1:8" ht="20.95" x14ac:dyDescent="0.3">
      <c r="A854" s="28">
        <v>853</v>
      </c>
      <c r="B854" s="48" t="s">
        <v>6038</v>
      </c>
      <c r="C854" s="6" t="s">
        <v>5464</v>
      </c>
      <c r="D854" s="6" t="s">
        <v>1227</v>
      </c>
      <c r="E854" s="7">
        <v>243231796</v>
      </c>
      <c r="F854" s="6" t="s">
        <v>1228</v>
      </c>
      <c r="G854" s="7" t="s">
        <v>0</v>
      </c>
      <c r="H854" s="20" t="s">
        <v>1229</v>
      </c>
    </row>
    <row r="855" spans="1:8" x14ac:dyDescent="0.3">
      <c r="A855" s="28">
        <v>854</v>
      </c>
      <c r="B855" s="58" t="s">
        <v>5822</v>
      </c>
      <c r="C855" s="4" t="s">
        <v>6522</v>
      </c>
      <c r="D855" s="4" t="s">
        <v>6523</v>
      </c>
      <c r="E855" s="5">
        <v>332402577</v>
      </c>
      <c r="F855" s="4" t="s">
        <v>2914</v>
      </c>
      <c r="G855" s="5" t="s">
        <v>0</v>
      </c>
      <c r="H855" s="20" t="s">
        <v>2915</v>
      </c>
    </row>
    <row r="856" spans="1:8" x14ac:dyDescent="0.3">
      <c r="A856" s="28">
        <v>855</v>
      </c>
      <c r="B856" s="58" t="s">
        <v>5822</v>
      </c>
      <c r="C856" s="6" t="s">
        <v>6524</v>
      </c>
      <c r="D856" s="6" t="s">
        <v>6525</v>
      </c>
      <c r="E856" s="7">
        <v>232216450</v>
      </c>
      <c r="F856" s="6" t="s">
        <v>2916</v>
      </c>
      <c r="G856" s="7" t="s">
        <v>0</v>
      </c>
      <c r="H856" s="21"/>
    </row>
    <row r="857" spans="1:8" ht="41.9" x14ac:dyDescent="0.3">
      <c r="A857" s="28">
        <v>856</v>
      </c>
      <c r="B857" s="58" t="s">
        <v>5822</v>
      </c>
      <c r="C857" s="4" t="s">
        <v>6526</v>
      </c>
      <c r="D857" s="4" t="s">
        <v>6527</v>
      </c>
      <c r="E857" s="5">
        <v>232210510</v>
      </c>
      <c r="F857" s="4" t="s">
        <v>2917</v>
      </c>
      <c r="G857" s="5" t="s">
        <v>0</v>
      </c>
      <c r="H857" s="20" t="s">
        <v>2918</v>
      </c>
    </row>
    <row r="858" spans="1:8" ht="31.45" x14ac:dyDescent="0.3">
      <c r="A858" s="28">
        <v>857</v>
      </c>
      <c r="B858" s="58" t="s">
        <v>5822</v>
      </c>
      <c r="C858" s="6" t="s">
        <v>6528</v>
      </c>
      <c r="D858" s="6" t="s">
        <v>6529</v>
      </c>
      <c r="E858" s="7">
        <v>232234272</v>
      </c>
      <c r="F858" s="6" t="s">
        <v>2919</v>
      </c>
      <c r="G858" s="7" t="s">
        <v>0</v>
      </c>
      <c r="H858" s="20" t="s">
        <v>2920</v>
      </c>
    </row>
    <row r="859" spans="1:8" x14ac:dyDescent="0.3">
      <c r="A859" s="28">
        <v>858</v>
      </c>
      <c r="B859" s="58" t="s">
        <v>5822</v>
      </c>
      <c r="C859" s="4" t="s">
        <v>6039</v>
      </c>
      <c r="D859" s="4" t="s">
        <v>6530</v>
      </c>
      <c r="E859" s="5">
        <v>232264470</v>
      </c>
      <c r="F859" s="4" t="s">
        <v>2921</v>
      </c>
      <c r="G859" s="5" t="s">
        <v>0</v>
      </c>
      <c r="H859" s="20" t="s">
        <v>2922</v>
      </c>
    </row>
    <row r="860" spans="1:8" x14ac:dyDescent="0.3">
      <c r="A860" s="28">
        <v>859</v>
      </c>
      <c r="B860" s="58" t="s">
        <v>5822</v>
      </c>
      <c r="C860" s="6" t="s">
        <v>6531</v>
      </c>
      <c r="D860" s="6" t="s">
        <v>6532</v>
      </c>
      <c r="E860" s="7">
        <v>232215746</v>
      </c>
      <c r="F860" s="6" t="s">
        <v>2923</v>
      </c>
      <c r="G860" s="7" t="s">
        <v>0</v>
      </c>
      <c r="H860" s="20" t="s">
        <v>2924</v>
      </c>
    </row>
    <row r="861" spans="1:8" x14ac:dyDescent="0.3">
      <c r="A861" s="28">
        <v>860</v>
      </c>
      <c r="B861" s="58" t="s">
        <v>5822</v>
      </c>
      <c r="C861" s="4" t="s">
        <v>6533</v>
      </c>
      <c r="D861" s="4" t="s">
        <v>6534</v>
      </c>
      <c r="E861" s="5">
        <v>232761679</v>
      </c>
      <c r="F861" s="4" t="s">
        <v>2925</v>
      </c>
      <c r="G861" s="5" t="s">
        <v>0</v>
      </c>
      <c r="H861" s="20" t="s">
        <v>2926</v>
      </c>
    </row>
    <row r="862" spans="1:8" x14ac:dyDescent="0.3">
      <c r="A862" s="28">
        <v>861</v>
      </c>
      <c r="B862" s="58" t="s">
        <v>5822</v>
      </c>
      <c r="C862" s="6" t="s">
        <v>6040</v>
      </c>
      <c r="D862" s="6" t="s">
        <v>5656</v>
      </c>
      <c r="E862" s="7">
        <v>232720911</v>
      </c>
      <c r="F862" s="6" t="s">
        <v>2927</v>
      </c>
      <c r="G862" s="7" t="s">
        <v>0</v>
      </c>
      <c r="H862" s="20" t="s">
        <v>2928</v>
      </c>
    </row>
    <row r="863" spans="1:8" ht="20.95" x14ac:dyDescent="0.3">
      <c r="A863" s="28">
        <v>862</v>
      </c>
      <c r="B863" s="58" t="s">
        <v>5822</v>
      </c>
      <c r="C863" s="4" t="s">
        <v>6535</v>
      </c>
      <c r="D863" s="4" t="s">
        <v>6536</v>
      </c>
      <c r="E863" s="5">
        <v>232276087</v>
      </c>
      <c r="F863" s="4" t="s">
        <v>2929</v>
      </c>
      <c r="G863" s="5" t="s">
        <v>0</v>
      </c>
      <c r="H863" s="20" t="s">
        <v>2930</v>
      </c>
    </row>
    <row r="864" spans="1:8" ht="20.95" x14ac:dyDescent="0.3">
      <c r="A864" s="28">
        <v>863</v>
      </c>
      <c r="B864" s="58" t="s">
        <v>5822</v>
      </c>
      <c r="C864" s="6" t="s">
        <v>6537</v>
      </c>
      <c r="D864" s="6" t="s">
        <v>6538</v>
      </c>
      <c r="E864" s="7">
        <v>232214036</v>
      </c>
      <c r="F864" s="6" t="s">
        <v>2931</v>
      </c>
      <c r="G864" s="7" t="s">
        <v>0</v>
      </c>
      <c r="H864" s="20" t="s">
        <v>2932</v>
      </c>
    </row>
    <row r="865" spans="1:8" x14ac:dyDescent="0.3">
      <c r="A865" s="28">
        <v>864</v>
      </c>
      <c r="B865" s="58" t="s">
        <v>5822</v>
      </c>
      <c r="C865" s="4" t="s">
        <v>5823</v>
      </c>
      <c r="D865" s="4" t="s">
        <v>6539</v>
      </c>
      <c r="E865" s="5">
        <v>232219011</v>
      </c>
      <c r="F865" s="4" t="s">
        <v>2933</v>
      </c>
      <c r="G865" s="5" t="s">
        <v>0</v>
      </c>
      <c r="H865" s="20" t="s">
        <v>2934</v>
      </c>
    </row>
    <row r="866" spans="1:8" ht="20.95" x14ac:dyDescent="0.3">
      <c r="A866" s="28">
        <v>865</v>
      </c>
      <c r="B866" s="58" t="s">
        <v>5822</v>
      </c>
      <c r="C866" s="6" t="s">
        <v>6540</v>
      </c>
      <c r="D866" s="6" t="s">
        <v>6541</v>
      </c>
      <c r="E866" s="7">
        <v>232275980</v>
      </c>
      <c r="F866" s="6" t="s">
        <v>2935</v>
      </c>
      <c r="G866" s="7" t="s">
        <v>0</v>
      </c>
      <c r="H866" s="20" t="s">
        <v>2936</v>
      </c>
    </row>
    <row r="867" spans="1:8" ht="20.95" x14ac:dyDescent="0.3">
      <c r="A867" s="28">
        <v>866</v>
      </c>
      <c r="B867" s="58" t="s">
        <v>5822</v>
      </c>
      <c r="C867" s="4" t="s">
        <v>6542</v>
      </c>
      <c r="D867" s="4" t="s">
        <v>6543</v>
      </c>
      <c r="E867" s="5">
        <v>232237233</v>
      </c>
      <c r="F867" s="4" t="s">
        <v>2937</v>
      </c>
      <c r="G867" s="5" t="s">
        <v>0</v>
      </c>
      <c r="H867" s="20" t="s">
        <v>2938</v>
      </c>
    </row>
    <row r="868" spans="1:8" ht="20.95" x14ac:dyDescent="0.3">
      <c r="A868" s="28">
        <v>867</v>
      </c>
      <c r="B868" s="58" t="s">
        <v>5822</v>
      </c>
      <c r="C868" s="6" t="s">
        <v>2939</v>
      </c>
      <c r="D868" s="6" t="s">
        <v>6544</v>
      </c>
      <c r="E868" s="7">
        <v>232226102</v>
      </c>
      <c r="F868" s="6" t="s">
        <v>2940</v>
      </c>
      <c r="G868" s="7" t="s">
        <v>0</v>
      </c>
      <c r="H868" s="20" t="s">
        <v>2941</v>
      </c>
    </row>
    <row r="869" spans="1:8" x14ac:dyDescent="0.3">
      <c r="A869" s="28">
        <v>868</v>
      </c>
      <c r="B869" s="58" t="s">
        <v>5822</v>
      </c>
      <c r="C869" s="4" t="s">
        <v>6545</v>
      </c>
      <c r="D869" s="4" t="s">
        <v>6546</v>
      </c>
      <c r="E869" s="5">
        <v>332418867</v>
      </c>
      <c r="F869" s="4" t="s">
        <v>2942</v>
      </c>
      <c r="G869" s="5" t="s">
        <v>0</v>
      </c>
      <c r="H869" s="20" t="s">
        <v>2943</v>
      </c>
    </row>
    <row r="870" spans="1:8" x14ac:dyDescent="0.3">
      <c r="A870" s="28">
        <v>869</v>
      </c>
      <c r="B870" s="58" t="s">
        <v>5822</v>
      </c>
      <c r="C870" s="6" t="s">
        <v>6547</v>
      </c>
      <c r="D870" s="6" t="s">
        <v>6548</v>
      </c>
      <c r="E870" s="7">
        <v>232760020</v>
      </c>
      <c r="F870" s="6" t="s">
        <v>2944</v>
      </c>
      <c r="G870" s="7" t="s">
        <v>0</v>
      </c>
      <c r="H870" s="20" t="s">
        <v>2945</v>
      </c>
    </row>
    <row r="871" spans="1:8" x14ac:dyDescent="0.3">
      <c r="A871" s="28">
        <v>870</v>
      </c>
      <c r="B871" s="58" t="s">
        <v>5822</v>
      </c>
      <c r="C871" s="4" t="s">
        <v>6549</v>
      </c>
      <c r="D871" s="4" t="s">
        <v>6550</v>
      </c>
      <c r="E871" s="5">
        <v>232210365</v>
      </c>
      <c r="F871" s="4" t="s">
        <v>2946</v>
      </c>
      <c r="G871" s="5" t="s">
        <v>0</v>
      </c>
      <c r="H871" s="20" t="s">
        <v>2947</v>
      </c>
    </row>
    <row r="872" spans="1:8" ht="31.45" x14ac:dyDescent="0.3">
      <c r="A872" s="28">
        <v>871</v>
      </c>
      <c r="B872" s="58" t="s">
        <v>5822</v>
      </c>
      <c r="C872" s="6" t="s">
        <v>6551</v>
      </c>
      <c r="D872" s="6" t="s">
        <v>6552</v>
      </c>
      <c r="E872" s="7">
        <v>232430325</v>
      </c>
      <c r="F872" s="6" t="s">
        <v>2948</v>
      </c>
      <c r="G872" s="7" t="s">
        <v>0</v>
      </c>
      <c r="H872" s="20" t="s">
        <v>2949</v>
      </c>
    </row>
    <row r="873" spans="1:8" ht="31.45" x14ac:dyDescent="0.3">
      <c r="A873" s="28">
        <v>872</v>
      </c>
      <c r="B873" s="58" t="s">
        <v>5822</v>
      </c>
      <c r="C873" s="4" t="s">
        <v>2950</v>
      </c>
      <c r="D873" s="4" t="s">
        <v>2951</v>
      </c>
      <c r="E873" s="5">
        <v>232740155</v>
      </c>
      <c r="F873" s="4" t="s">
        <v>2952</v>
      </c>
      <c r="G873" s="5" t="s">
        <v>0</v>
      </c>
      <c r="H873" s="20" t="s">
        <v>2953</v>
      </c>
    </row>
    <row r="874" spans="1:8" ht="20.95" x14ac:dyDescent="0.3">
      <c r="A874" s="28">
        <v>873</v>
      </c>
      <c r="B874" s="58" t="s">
        <v>5822</v>
      </c>
      <c r="C874" s="6" t="s">
        <v>6553</v>
      </c>
      <c r="D874" s="6" t="s">
        <v>6554</v>
      </c>
      <c r="E874" s="7">
        <v>232740764</v>
      </c>
      <c r="F874" s="6" t="s">
        <v>2954</v>
      </c>
      <c r="G874" s="7" t="s">
        <v>0</v>
      </c>
      <c r="H874" s="20" t="s">
        <v>2955</v>
      </c>
    </row>
    <row r="875" spans="1:8" x14ac:dyDescent="0.3">
      <c r="A875" s="28">
        <v>874</v>
      </c>
      <c r="B875" s="58" t="s">
        <v>5822</v>
      </c>
      <c r="C875" s="4" t="s">
        <v>6041</v>
      </c>
      <c r="D875" s="4" t="s">
        <v>6555</v>
      </c>
      <c r="E875" s="5">
        <v>232326402</v>
      </c>
      <c r="F875" s="4" t="s">
        <v>2958</v>
      </c>
      <c r="G875" s="5" t="s">
        <v>1</v>
      </c>
      <c r="H875" s="20" t="s">
        <v>2959</v>
      </c>
    </row>
    <row r="876" spans="1:8" x14ac:dyDescent="0.3">
      <c r="A876" s="28">
        <v>875</v>
      </c>
      <c r="B876" s="58" t="s">
        <v>5822</v>
      </c>
      <c r="C876" s="6" t="s">
        <v>5824</v>
      </c>
      <c r="D876" s="6" t="s">
        <v>6556</v>
      </c>
      <c r="E876" s="7">
        <v>232431986</v>
      </c>
      <c r="F876" s="6" t="s">
        <v>2960</v>
      </c>
      <c r="G876" s="7" t="s">
        <v>0</v>
      </c>
      <c r="H876" s="20" t="s">
        <v>2961</v>
      </c>
    </row>
    <row r="877" spans="1:8" x14ac:dyDescent="0.3">
      <c r="A877" s="28">
        <v>876</v>
      </c>
      <c r="B877" s="58" t="s">
        <v>5822</v>
      </c>
      <c r="C877" s="4" t="s">
        <v>5825</v>
      </c>
      <c r="D877" s="4" t="s">
        <v>5657</v>
      </c>
      <c r="E877" s="5">
        <v>232731012</v>
      </c>
      <c r="F877" s="4" t="s">
        <v>2962</v>
      </c>
      <c r="G877" s="5" t="s">
        <v>0</v>
      </c>
      <c r="H877" s="20" t="s">
        <v>2963</v>
      </c>
    </row>
    <row r="878" spans="1:8" x14ac:dyDescent="0.3">
      <c r="A878" s="28">
        <v>877</v>
      </c>
      <c r="B878" s="58" t="s">
        <v>5822</v>
      </c>
      <c r="C878" s="6" t="s">
        <v>6557</v>
      </c>
      <c r="D878" s="6" t="s">
        <v>6558</v>
      </c>
      <c r="E878" s="7">
        <v>232724813</v>
      </c>
      <c r="F878" s="6" t="s">
        <v>2966</v>
      </c>
      <c r="G878" s="7" t="s">
        <v>1</v>
      </c>
      <c r="H878" s="21"/>
    </row>
    <row r="879" spans="1:8" x14ac:dyDescent="0.3">
      <c r="A879" s="28">
        <v>878</v>
      </c>
      <c r="B879" s="58" t="s">
        <v>5822</v>
      </c>
      <c r="C879" s="4" t="s">
        <v>2967</v>
      </c>
      <c r="D879" s="4" t="s">
        <v>2968</v>
      </c>
      <c r="E879" s="5">
        <v>332418842</v>
      </c>
      <c r="F879" s="4" t="s">
        <v>2969</v>
      </c>
      <c r="G879" s="5" t="s">
        <v>1</v>
      </c>
      <c r="H879" s="20" t="s">
        <v>2970</v>
      </c>
    </row>
    <row r="880" spans="1:8" ht="20.95" x14ac:dyDescent="0.3">
      <c r="A880" s="28">
        <v>879</v>
      </c>
      <c r="B880" s="58" t="s">
        <v>5822</v>
      </c>
      <c r="C880" s="6" t="s">
        <v>6559</v>
      </c>
      <c r="D880" s="6" t="s">
        <v>6560</v>
      </c>
      <c r="E880" s="7">
        <v>232237545</v>
      </c>
      <c r="F880" s="6" t="s">
        <v>2971</v>
      </c>
      <c r="G880" s="7" t="s">
        <v>0</v>
      </c>
      <c r="H880" s="20" t="s">
        <v>2972</v>
      </c>
    </row>
    <row r="881" spans="1:8" x14ac:dyDescent="0.3">
      <c r="A881" s="28">
        <v>880</v>
      </c>
      <c r="B881" s="58" t="s">
        <v>5822</v>
      </c>
      <c r="C881" s="4" t="s">
        <v>5826</v>
      </c>
      <c r="D881" s="4" t="s">
        <v>6561</v>
      </c>
      <c r="E881" s="5">
        <v>323237710</v>
      </c>
      <c r="F881" s="4" t="s">
        <v>2973</v>
      </c>
      <c r="G881" s="5" t="s">
        <v>0</v>
      </c>
      <c r="H881" s="20" t="s">
        <v>2974</v>
      </c>
    </row>
    <row r="882" spans="1:8" ht="20.95" x14ac:dyDescent="0.3">
      <c r="A882" s="28">
        <v>881</v>
      </c>
      <c r="B882" s="58" t="s">
        <v>5822</v>
      </c>
      <c r="C882" s="6" t="s">
        <v>6562</v>
      </c>
      <c r="D882" s="6" t="s">
        <v>6563</v>
      </c>
      <c r="E882" s="7">
        <v>232241844</v>
      </c>
      <c r="F882" s="6" t="s">
        <v>2975</v>
      </c>
      <c r="G882" s="7" t="s">
        <v>0</v>
      </c>
      <c r="H882" s="20" t="s">
        <v>2976</v>
      </c>
    </row>
    <row r="883" spans="1:8" ht="20.95" x14ac:dyDescent="0.3">
      <c r="A883" s="28">
        <v>882</v>
      </c>
      <c r="B883" s="57" t="s">
        <v>5822</v>
      </c>
      <c r="C883" s="70" t="s">
        <v>6564</v>
      </c>
      <c r="D883" s="70" t="s">
        <v>6565</v>
      </c>
      <c r="E883" s="78">
        <v>232760243</v>
      </c>
      <c r="F883" s="70" t="s">
        <v>2977</v>
      </c>
      <c r="G883" s="78" t="s">
        <v>0</v>
      </c>
      <c r="H883" s="84" t="s">
        <v>2978</v>
      </c>
    </row>
    <row r="884" spans="1:8" x14ac:dyDescent="0.3">
      <c r="A884" s="28">
        <v>883</v>
      </c>
      <c r="B884" s="57" t="s">
        <v>5822</v>
      </c>
      <c r="C884" s="69" t="s">
        <v>6566</v>
      </c>
      <c r="D884" s="69" t="s">
        <v>6567</v>
      </c>
      <c r="E884" s="77">
        <v>232316238</v>
      </c>
      <c r="F884" s="69" t="s">
        <v>2979</v>
      </c>
      <c r="G884" s="77" t="s">
        <v>0</v>
      </c>
      <c r="H884" s="84" t="s">
        <v>2980</v>
      </c>
    </row>
    <row r="885" spans="1:8" x14ac:dyDescent="0.3">
      <c r="A885" s="28">
        <v>884</v>
      </c>
      <c r="B885" s="57" t="s">
        <v>5822</v>
      </c>
      <c r="C885" s="70" t="s">
        <v>6568</v>
      </c>
      <c r="D885" s="70" t="s">
        <v>6569</v>
      </c>
      <c r="E885" s="78">
        <v>232245778</v>
      </c>
      <c r="F885" s="70" t="s">
        <v>2981</v>
      </c>
      <c r="G885" s="78" t="s">
        <v>0</v>
      </c>
      <c r="H885" s="84" t="s">
        <v>2982</v>
      </c>
    </row>
    <row r="886" spans="1:8" x14ac:dyDescent="0.3">
      <c r="A886" s="28">
        <v>885</v>
      </c>
      <c r="B886" s="57" t="s">
        <v>5822</v>
      </c>
      <c r="C886" s="69" t="s">
        <v>5658</v>
      </c>
      <c r="D886" s="69" t="s">
        <v>5659</v>
      </c>
      <c r="E886" s="77">
        <v>232722010</v>
      </c>
      <c r="F886" s="69" t="s">
        <v>2983</v>
      </c>
      <c r="G886" s="77" t="s">
        <v>0</v>
      </c>
      <c r="H886" s="84" t="s">
        <v>2984</v>
      </c>
    </row>
    <row r="887" spans="1:8" x14ac:dyDescent="0.3">
      <c r="A887" s="28">
        <v>886</v>
      </c>
      <c r="B887" s="68" t="s">
        <v>5822</v>
      </c>
      <c r="C887" s="71" t="s">
        <v>5465</v>
      </c>
      <c r="D887" s="71" t="s">
        <v>5466</v>
      </c>
      <c r="E887" s="79">
        <v>232299668</v>
      </c>
      <c r="F887" s="71" t="s">
        <v>2987</v>
      </c>
      <c r="G887" s="79" t="s">
        <v>1</v>
      </c>
      <c r="H887" s="20" t="s">
        <v>2988</v>
      </c>
    </row>
    <row r="888" spans="1:8" ht="20.95" x14ac:dyDescent="0.3">
      <c r="A888" s="28">
        <v>887</v>
      </c>
      <c r="B888" s="50" t="s">
        <v>5822</v>
      </c>
      <c r="C888" s="6" t="s">
        <v>6570</v>
      </c>
      <c r="D888" s="6" t="s">
        <v>6571</v>
      </c>
      <c r="E888" s="7">
        <v>232272904</v>
      </c>
      <c r="F888" s="6" t="s">
        <v>2989</v>
      </c>
      <c r="G888" s="7" t="s">
        <v>0</v>
      </c>
      <c r="H888" s="20" t="s">
        <v>2990</v>
      </c>
    </row>
    <row r="889" spans="1:8" ht="20.95" x14ac:dyDescent="0.3">
      <c r="A889" s="28">
        <v>888</v>
      </c>
      <c r="B889" s="50" t="s">
        <v>5822</v>
      </c>
      <c r="C889" s="4" t="s">
        <v>6572</v>
      </c>
      <c r="D889" s="4" t="s">
        <v>6573</v>
      </c>
      <c r="E889" s="5">
        <v>232717513</v>
      </c>
      <c r="F889" s="4" t="s">
        <v>2993</v>
      </c>
      <c r="G889" s="5" t="s">
        <v>1</v>
      </c>
      <c r="H889" s="20" t="s">
        <v>2994</v>
      </c>
    </row>
    <row r="890" spans="1:8" ht="20.95" x14ac:dyDescent="0.3">
      <c r="A890" s="28">
        <v>889</v>
      </c>
      <c r="B890" s="50" t="s">
        <v>5822</v>
      </c>
      <c r="C890" s="6" t="s">
        <v>6574</v>
      </c>
      <c r="D890" s="6" t="s">
        <v>6575</v>
      </c>
      <c r="E890" s="7">
        <v>232233970</v>
      </c>
      <c r="F890" s="6" t="s">
        <v>2995</v>
      </c>
      <c r="G890" s="7" t="s">
        <v>0</v>
      </c>
      <c r="H890" s="20" t="s">
        <v>2996</v>
      </c>
    </row>
    <row r="891" spans="1:8" ht="20.95" x14ac:dyDescent="0.3">
      <c r="A891" s="28">
        <v>890</v>
      </c>
      <c r="B891" s="50" t="s">
        <v>5822</v>
      </c>
      <c r="C891" s="4" t="s">
        <v>5660</v>
      </c>
      <c r="D891" s="4" t="s">
        <v>5661</v>
      </c>
      <c r="E891" s="5">
        <v>332805922</v>
      </c>
      <c r="F891" s="4" t="s">
        <v>2997</v>
      </c>
      <c r="G891" s="5" t="s">
        <v>0</v>
      </c>
      <c r="H891" s="20" t="s">
        <v>2998</v>
      </c>
    </row>
    <row r="892" spans="1:8" x14ac:dyDescent="0.3">
      <c r="A892" s="28">
        <v>891</v>
      </c>
      <c r="B892" s="50" t="s">
        <v>5822</v>
      </c>
      <c r="C892" s="6" t="s">
        <v>5467</v>
      </c>
      <c r="D892" s="6" t="s">
        <v>5468</v>
      </c>
      <c r="E892" s="7">
        <v>232292441</v>
      </c>
      <c r="F892" s="6" t="s">
        <v>2999</v>
      </c>
      <c r="G892" s="7" t="s">
        <v>1</v>
      </c>
      <c r="H892" s="20" t="s">
        <v>3000</v>
      </c>
    </row>
    <row r="893" spans="1:8" ht="20.95" x14ac:dyDescent="0.3">
      <c r="A893" s="28">
        <v>892</v>
      </c>
      <c r="B893" s="50" t="s">
        <v>5822</v>
      </c>
      <c r="C893" s="4" t="s">
        <v>6576</v>
      </c>
      <c r="D893" s="4" t="s">
        <v>6577</v>
      </c>
      <c r="E893" s="5">
        <v>232257408</v>
      </c>
      <c r="F893" s="4" t="s">
        <v>3001</v>
      </c>
      <c r="G893" s="5" t="s">
        <v>0</v>
      </c>
      <c r="H893" s="20" t="s">
        <v>3002</v>
      </c>
    </row>
    <row r="894" spans="1:8" x14ac:dyDescent="0.3">
      <c r="A894" s="28">
        <v>893</v>
      </c>
      <c r="B894" s="50" t="s">
        <v>5822</v>
      </c>
      <c r="C894" s="6" t="s">
        <v>6578</v>
      </c>
      <c r="D894" s="6" t="s">
        <v>6579</v>
      </c>
      <c r="E894" s="7">
        <v>232760100</v>
      </c>
      <c r="F894" s="6" t="s">
        <v>3003</v>
      </c>
      <c r="G894" s="7" t="s">
        <v>0</v>
      </c>
      <c r="H894" s="20" t="s">
        <v>3004</v>
      </c>
    </row>
    <row r="895" spans="1:8" ht="20.95" x14ac:dyDescent="0.3">
      <c r="A895" s="28">
        <v>894</v>
      </c>
      <c r="B895" s="50" t="s">
        <v>5822</v>
      </c>
      <c r="C895" s="4" t="s">
        <v>6580</v>
      </c>
      <c r="D895" s="4" t="s">
        <v>6581</v>
      </c>
      <c r="E895" s="5">
        <v>332418760</v>
      </c>
      <c r="F895" s="4" t="s">
        <v>3005</v>
      </c>
      <c r="G895" s="5" t="s">
        <v>0</v>
      </c>
      <c r="H895" s="20" t="s">
        <v>3006</v>
      </c>
    </row>
    <row r="896" spans="1:8" ht="20.95" x14ac:dyDescent="0.3">
      <c r="A896" s="28">
        <v>895</v>
      </c>
      <c r="B896" s="50" t="s">
        <v>5822</v>
      </c>
      <c r="C896" s="6" t="s">
        <v>6582</v>
      </c>
      <c r="D896" s="6" t="s">
        <v>6583</v>
      </c>
      <c r="E896" s="7">
        <v>232211826</v>
      </c>
      <c r="F896" s="6" t="s">
        <v>3007</v>
      </c>
      <c r="G896" s="7" t="s">
        <v>0</v>
      </c>
      <c r="H896" s="20" t="s">
        <v>3008</v>
      </c>
    </row>
    <row r="897" spans="1:8" x14ac:dyDescent="0.3">
      <c r="A897" s="28">
        <v>896</v>
      </c>
      <c r="B897" s="50" t="s">
        <v>5822</v>
      </c>
      <c r="C897" s="4" t="s">
        <v>6584</v>
      </c>
      <c r="D897" s="4" t="s">
        <v>6585</v>
      </c>
      <c r="E897" s="5">
        <v>232472000</v>
      </c>
      <c r="F897" s="4" t="s">
        <v>3009</v>
      </c>
      <c r="G897" s="5" t="s">
        <v>0</v>
      </c>
      <c r="H897" s="20" t="s">
        <v>3010</v>
      </c>
    </row>
    <row r="898" spans="1:8" x14ac:dyDescent="0.3">
      <c r="A898" s="28">
        <v>897</v>
      </c>
      <c r="B898" s="50" t="s">
        <v>5822</v>
      </c>
      <c r="C898" s="6" t="s">
        <v>6586</v>
      </c>
      <c r="D898" s="6" t="s">
        <v>6587</v>
      </c>
      <c r="E898" s="7">
        <v>232217045</v>
      </c>
      <c r="F898" s="6" t="s">
        <v>3011</v>
      </c>
      <c r="G898" s="7" t="s">
        <v>0</v>
      </c>
      <c r="H898" s="20" t="s">
        <v>3012</v>
      </c>
    </row>
    <row r="899" spans="1:8" x14ac:dyDescent="0.3">
      <c r="A899" s="28">
        <v>898</v>
      </c>
      <c r="B899" s="50" t="s">
        <v>5827</v>
      </c>
      <c r="C899" s="4" t="s">
        <v>3688</v>
      </c>
      <c r="D899" s="4" t="s">
        <v>3689</v>
      </c>
      <c r="E899" s="5">
        <v>262275482</v>
      </c>
      <c r="F899" s="4" t="s">
        <v>3690</v>
      </c>
      <c r="G899" s="5" t="s">
        <v>0</v>
      </c>
      <c r="H899" s="20" t="s">
        <v>3691</v>
      </c>
    </row>
    <row r="900" spans="1:8" x14ac:dyDescent="0.3">
      <c r="A900" s="28">
        <v>899</v>
      </c>
      <c r="B900" s="50" t="s">
        <v>5827</v>
      </c>
      <c r="C900" s="6" t="s">
        <v>3692</v>
      </c>
      <c r="D900" s="6" t="s">
        <v>3693</v>
      </c>
      <c r="E900" s="7">
        <v>262224289</v>
      </c>
      <c r="F900" s="6" t="s">
        <v>3694</v>
      </c>
      <c r="G900" s="7" t="s">
        <v>0</v>
      </c>
      <c r="H900" s="20" t="s">
        <v>3695</v>
      </c>
    </row>
    <row r="901" spans="1:8" ht="20.95" x14ac:dyDescent="0.3">
      <c r="A901" s="28">
        <v>900</v>
      </c>
      <c r="B901" s="50" t="s">
        <v>5827</v>
      </c>
      <c r="C901" s="4" t="s">
        <v>3696</v>
      </c>
      <c r="D901" s="4" t="s">
        <v>3697</v>
      </c>
      <c r="E901" s="5">
        <v>262295018</v>
      </c>
      <c r="F901" s="4" t="s">
        <v>3698</v>
      </c>
      <c r="G901" s="5" t="s">
        <v>0</v>
      </c>
      <c r="H901" s="20" t="s">
        <v>3699</v>
      </c>
    </row>
    <row r="902" spans="1:8" x14ac:dyDescent="0.3">
      <c r="A902" s="28">
        <v>901</v>
      </c>
      <c r="B902" s="50" t="s">
        <v>5827</v>
      </c>
      <c r="C902" s="6" t="s">
        <v>3700</v>
      </c>
      <c r="D902" s="6" t="s">
        <v>3701</v>
      </c>
      <c r="E902" s="7">
        <v>262311958</v>
      </c>
      <c r="F902" s="6" t="s">
        <v>3702</v>
      </c>
      <c r="G902" s="7" t="s">
        <v>0</v>
      </c>
      <c r="H902" s="20" t="s">
        <v>3703</v>
      </c>
    </row>
    <row r="903" spans="1:8" x14ac:dyDescent="0.3">
      <c r="A903" s="28">
        <v>902</v>
      </c>
      <c r="B903" s="50" t="s">
        <v>5827</v>
      </c>
      <c r="C903" s="4" t="s">
        <v>3704</v>
      </c>
      <c r="D903" s="4" t="s">
        <v>3705</v>
      </c>
      <c r="E903" s="5">
        <v>262211245</v>
      </c>
      <c r="F903" s="4" t="s">
        <v>3706</v>
      </c>
      <c r="G903" s="5" t="s">
        <v>0</v>
      </c>
      <c r="H903" s="20" t="s">
        <v>3707</v>
      </c>
    </row>
    <row r="904" spans="1:8" ht="20.95" x14ac:dyDescent="0.3">
      <c r="A904" s="28">
        <v>903</v>
      </c>
      <c r="B904" s="50" t="s">
        <v>5827</v>
      </c>
      <c r="C904" s="6" t="s">
        <v>3708</v>
      </c>
      <c r="D904" s="6" t="s">
        <v>3709</v>
      </c>
      <c r="E904" s="7">
        <v>262211069</v>
      </c>
      <c r="F904" s="6" t="s">
        <v>3710</v>
      </c>
      <c r="G904" s="7" t="s">
        <v>0</v>
      </c>
      <c r="H904" s="20" t="s">
        <v>3711</v>
      </c>
    </row>
    <row r="905" spans="1:8" x14ac:dyDescent="0.3">
      <c r="A905" s="28">
        <v>904</v>
      </c>
      <c r="B905" s="50" t="s">
        <v>5827</v>
      </c>
      <c r="C905" s="4" t="s">
        <v>3712</v>
      </c>
      <c r="D905" s="4" t="s">
        <v>3713</v>
      </c>
      <c r="E905" s="5">
        <v>262216277</v>
      </c>
      <c r="F905" s="4" t="s">
        <v>3714</v>
      </c>
      <c r="G905" s="5" t="s">
        <v>0</v>
      </c>
      <c r="H905" s="20" t="s">
        <v>3715</v>
      </c>
    </row>
    <row r="906" spans="1:8" x14ac:dyDescent="0.3">
      <c r="A906" s="28">
        <v>905</v>
      </c>
      <c r="B906" s="50" t="s">
        <v>5827</v>
      </c>
      <c r="C906" s="6" t="s">
        <v>3716</v>
      </c>
      <c r="D906" s="6" t="s">
        <v>3717</v>
      </c>
      <c r="E906" s="7">
        <v>262311732</v>
      </c>
      <c r="F906" s="6" t="s">
        <v>3718</v>
      </c>
      <c r="G906" s="7" t="s">
        <v>0</v>
      </c>
      <c r="H906" s="20" t="s">
        <v>3719</v>
      </c>
    </row>
    <row r="907" spans="1:8" x14ac:dyDescent="0.3">
      <c r="A907" s="28">
        <v>906</v>
      </c>
      <c r="B907" s="50" t="s">
        <v>5827</v>
      </c>
      <c r="C907" s="4" t="s">
        <v>3720</v>
      </c>
      <c r="D907" s="4" t="s">
        <v>3721</v>
      </c>
      <c r="E907" s="5">
        <v>262223685</v>
      </c>
      <c r="F907" s="4" t="s">
        <v>3722</v>
      </c>
      <c r="G907" s="5" t="s">
        <v>0</v>
      </c>
      <c r="H907" s="20" t="s">
        <v>3723</v>
      </c>
    </row>
    <row r="908" spans="1:8" x14ac:dyDescent="0.3">
      <c r="A908" s="28">
        <v>907</v>
      </c>
      <c r="B908" s="50" t="s">
        <v>5827</v>
      </c>
      <c r="C908" s="6" t="s">
        <v>3724</v>
      </c>
      <c r="D908" s="6" t="s">
        <v>3725</v>
      </c>
      <c r="E908" s="7">
        <v>262275396</v>
      </c>
      <c r="F908" s="6" t="s">
        <v>3726</v>
      </c>
      <c r="G908" s="7" t="s">
        <v>0</v>
      </c>
      <c r="H908" s="20" t="s">
        <v>3727</v>
      </c>
    </row>
    <row r="909" spans="1:8" x14ac:dyDescent="0.3">
      <c r="A909" s="28">
        <v>908</v>
      </c>
      <c r="B909" s="50" t="s">
        <v>5827</v>
      </c>
      <c r="C909" s="4" t="s">
        <v>3728</v>
      </c>
      <c r="D909" s="4" t="s">
        <v>6588</v>
      </c>
      <c r="E909" s="5">
        <v>262212585</v>
      </c>
      <c r="F909" s="4" t="s">
        <v>3729</v>
      </c>
      <c r="G909" s="5" t="s">
        <v>0</v>
      </c>
      <c r="H909" s="20" t="s">
        <v>3730</v>
      </c>
    </row>
    <row r="910" spans="1:8" x14ac:dyDescent="0.3">
      <c r="A910" s="28">
        <v>909</v>
      </c>
      <c r="B910" s="50" t="s">
        <v>5827</v>
      </c>
      <c r="C910" s="6" t="s">
        <v>3731</v>
      </c>
      <c r="D910" s="6" t="s">
        <v>3732</v>
      </c>
      <c r="E910" s="7">
        <v>262223200</v>
      </c>
      <c r="F910" s="6" t="s">
        <v>3733</v>
      </c>
      <c r="G910" s="7" t="s">
        <v>0</v>
      </c>
      <c r="H910" s="20" t="s">
        <v>3734</v>
      </c>
    </row>
    <row r="911" spans="1:8" x14ac:dyDescent="0.3">
      <c r="A911" s="28">
        <v>910</v>
      </c>
      <c r="B911" s="50" t="s">
        <v>5827</v>
      </c>
      <c r="C911" s="4" t="s">
        <v>3735</v>
      </c>
      <c r="D911" s="4" t="s">
        <v>6589</v>
      </c>
      <c r="E911" s="5">
        <v>262342615</v>
      </c>
      <c r="F911" s="4" t="s">
        <v>3736</v>
      </c>
      <c r="G911" s="5" t="s">
        <v>0</v>
      </c>
      <c r="H911" s="20" t="s">
        <v>3737</v>
      </c>
    </row>
    <row r="912" spans="1:8" ht="20.95" x14ac:dyDescent="0.3">
      <c r="A912" s="28">
        <v>911</v>
      </c>
      <c r="B912" s="57" t="s">
        <v>5827</v>
      </c>
      <c r="C912" s="69" t="s">
        <v>3738</v>
      </c>
      <c r="D912" s="69" t="s">
        <v>3739</v>
      </c>
      <c r="E912" s="77">
        <v>262437215</v>
      </c>
      <c r="F912" s="69" t="s">
        <v>3740</v>
      </c>
      <c r="G912" s="77" t="s">
        <v>0</v>
      </c>
      <c r="H912" s="84" t="s">
        <v>3741</v>
      </c>
    </row>
    <row r="913" spans="1:8" x14ac:dyDescent="0.3">
      <c r="A913" s="28">
        <v>912</v>
      </c>
      <c r="B913" s="57" t="s">
        <v>5827</v>
      </c>
      <c r="C913" s="70" t="s">
        <v>3742</v>
      </c>
      <c r="D913" s="70" t="s">
        <v>3743</v>
      </c>
      <c r="E913" s="78">
        <v>262317164</v>
      </c>
      <c r="F913" s="70" t="s">
        <v>3744</v>
      </c>
      <c r="G913" s="78" t="s">
        <v>0</v>
      </c>
      <c r="H913" s="54"/>
    </row>
    <row r="914" spans="1:8" x14ac:dyDescent="0.3">
      <c r="A914" s="28">
        <v>913</v>
      </c>
      <c r="B914" s="57" t="s">
        <v>5827</v>
      </c>
      <c r="C914" s="69" t="s">
        <v>3745</v>
      </c>
      <c r="D914" s="69" t="s">
        <v>3746</v>
      </c>
      <c r="E914" s="77">
        <v>262363005</v>
      </c>
      <c r="F914" s="69" t="s">
        <v>3747</v>
      </c>
      <c r="G914" s="77" t="s">
        <v>1</v>
      </c>
      <c r="H914" s="54"/>
    </row>
    <row r="915" spans="1:8" x14ac:dyDescent="0.3">
      <c r="A915" s="28">
        <v>914</v>
      </c>
      <c r="B915" s="57" t="s">
        <v>5827</v>
      </c>
      <c r="C915" s="70" t="s">
        <v>3748</v>
      </c>
      <c r="D915" s="70" t="s">
        <v>3749</v>
      </c>
      <c r="E915" s="78">
        <v>262264003</v>
      </c>
      <c r="F915" s="70" t="s">
        <v>3750</v>
      </c>
      <c r="G915" s="78" t="s">
        <v>0</v>
      </c>
      <c r="H915" s="84" t="s">
        <v>3751</v>
      </c>
    </row>
    <row r="916" spans="1:8" x14ac:dyDescent="0.3">
      <c r="A916" s="28">
        <v>915</v>
      </c>
      <c r="B916" s="68" t="s">
        <v>5827</v>
      </c>
      <c r="C916" s="73" t="s">
        <v>3752</v>
      </c>
      <c r="D916" s="73" t="s">
        <v>6590</v>
      </c>
      <c r="E916" s="81">
        <v>262384446</v>
      </c>
      <c r="F916" s="73" t="s">
        <v>3753</v>
      </c>
      <c r="G916" s="81" t="s">
        <v>0</v>
      </c>
      <c r="H916" s="20" t="s">
        <v>3754</v>
      </c>
    </row>
    <row r="917" spans="1:8" ht="20.95" x14ac:dyDescent="0.3">
      <c r="A917" s="28">
        <v>916</v>
      </c>
      <c r="B917" s="50" t="s">
        <v>5827</v>
      </c>
      <c r="C917" s="4" t="s">
        <v>3755</v>
      </c>
      <c r="D917" s="4" t="s">
        <v>3756</v>
      </c>
      <c r="E917" s="5">
        <v>262311993</v>
      </c>
      <c r="F917" s="4" t="s">
        <v>3757</v>
      </c>
      <c r="G917" s="5" t="s">
        <v>0</v>
      </c>
      <c r="H917" s="20" t="s">
        <v>3758</v>
      </c>
    </row>
    <row r="918" spans="1:8" ht="31.45" x14ac:dyDescent="0.3">
      <c r="A918" s="28">
        <v>917</v>
      </c>
      <c r="B918" s="50" t="s">
        <v>5827</v>
      </c>
      <c r="C918" s="6" t="s">
        <v>3759</v>
      </c>
      <c r="D918" s="6" t="s">
        <v>6591</v>
      </c>
      <c r="E918" s="7">
        <v>262293004</v>
      </c>
      <c r="F918" s="6" t="s">
        <v>3760</v>
      </c>
      <c r="G918" s="7" t="s">
        <v>0</v>
      </c>
      <c r="H918" s="20" t="s">
        <v>3761</v>
      </c>
    </row>
    <row r="919" spans="1:8" ht="20.95" x14ac:dyDescent="0.3">
      <c r="A919" s="28">
        <v>918</v>
      </c>
      <c r="B919" s="50" t="s">
        <v>5827</v>
      </c>
      <c r="C919" s="4" t="s">
        <v>3762</v>
      </c>
      <c r="D919" s="4" t="s">
        <v>3763</v>
      </c>
      <c r="E919" s="5">
        <v>262211389</v>
      </c>
      <c r="F919" s="4" t="s">
        <v>3764</v>
      </c>
      <c r="G919" s="5" t="s">
        <v>0</v>
      </c>
      <c r="H919" s="20" t="s">
        <v>3765</v>
      </c>
    </row>
    <row r="920" spans="1:8" ht="20.95" x14ac:dyDescent="0.3">
      <c r="A920" s="28">
        <v>919</v>
      </c>
      <c r="B920" s="50" t="s">
        <v>5827</v>
      </c>
      <c r="C920" s="6" t="s">
        <v>3766</v>
      </c>
      <c r="D920" s="6" t="s">
        <v>3767</v>
      </c>
      <c r="E920" s="7">
        <v>262491422</v>
      </c>
      <c r="F920" s="6" t="s">
        <v>3768</v>
      </c>
      <c r="G920" s="7" t="s">
        <v>0</v>
      </c>
      <c r="H920" s="20" t="s">
        <v>3769</v>
      </c>
    </row>
    <row r="921" spans="1:8" ht="20.95" x14ac:dyDescent="0.3">
      <c r="A921" s="28">
        <v>920</v>
      </c>
      <c r="B921" s="50" t="s">
        <v>5827</v>
      </c>
      <c r="C921" s="4" t="s">
        <v>3770</v>
      </c>
      <c r="D921" s="4" t="s">
        <v>3771</v>
      </c>
      <c r="E921" s="5">
        <v>262262355</v>
      </c>
      <c r="F921" s="4" t="s">
        <v>3772</v>
      </c>
      <c r="G921" s="5" t="s">
        <v>0</v>
      </c>
      <c r="H921" s="20" t="s">
        <v>3773</v>
      </c>
    </row>
    <row r="922" spans="1:8" x14ac:dyDescent="0.3">
      <c r="A922" s="28">
        <v>921</v>
      </c>
      <c r="B922" s="50" t="s">
        <v>5827</v>
      </c>
      <c r="C922" s="6" t="s">
        <v>3774</v>
      </c>
      <c r="D922" s="6" t="s">
        <v>3775</v>
      </c>
      <c r="E922" s="7">
        <v>262312613</v>
      </c>
      <c r="F922" s="6" t="s">
        <v>3776</v>
      </c>
      <c r="G922" s="7" t="s">
        <v>0</v>
      </c>
      <c r="H922" s="20" t="s">
        <v>3777</v>
      </c>
    </row>
    <row r="923" spans="1:8" x14ac:dyDescent="0.3">
      <c r="A923" s="28">
        <v>922</v>
      </c>
      <c r="B923" s="50" t="s">
        <v>5827</v>
      </c>
      <c r="C923" s="4" t="s">
        <v>3778</v>
      </c>
      <c r="D923" s="4" t="s">
        <v>3779</v>
      </c>
      <c r="E923" s="5">
        <v>362411871</v>
      </c>
      <c r="F923" s="4" t="s">
        <v>3780</v>
      </c>
      <c r="G923" s="5" t="s">
        <v>0</v>
      </c>
      <c r="H923" s="20" t="s">
        <v>3557</v>
      </c>
    </row>
    <row r="924" spans="1:8" ht="20.95" x14ac:dyDescent="0.3">
      <c r="A924" s="28">
        <v>923</v>
      </c>
      <c r="B924" s="50" t="s">
        <v>5827</v>
      </c>
      <c r="C924" s="6" t="s">
        <v>3781</v>
      </c>
      <c r="D924" s="6" t="s">
        <v>6592</v>
      </c>
      <c r="E924" s="7">
        <v>262355945</v>
      </c>
      <c r="F924" s="6" t="s">
        <v>3782</v>
      </c>
      <c r="G924" s="7" t="s">
        <v>0</v>
      </c>
      <c r="H924" s="20" t="s">
        <v>3783</v>
      </c>
    </row>
    <row r="925" spans="1:8" x14ac:dyDescent="0.3">
      <c r="A925" s="28">
        <v>924</v>
      </c>
      <c r="B925" s="50" t="s">
        <v>5827</v>
      </c>
      <c r="C925" s="4" t="s">
        <v>3784</v>
      </c>
      <c r="D925" s="4" t="s">
        <v>3785</v>
      </c>
      <c r="E925" s="5">
        <v>262250309</v>
      </c>
      <c r="F925" s="4" t="s">
        <v>3786</v>
      </c>
      <c r="G925" s="5" t="s">
        <v>0</v>
      </c>
      <c r="H925" s="20" t="s">
        <v>3787</v>
      </c>
    </row>
    <row r="926" spans="1:8" x14ac:dyDescent="0.3">
      <c r="A926" s="28">
        <v>925</v>
      </c>
      <c r="B926" s="50" t="s">
        <v>5827</v>
      </c>
      <c r="C926" s="6" t="s">
        <v>3788</v>
      </c>
      <c r="D926" s="6" t="s">
        <v>6593</v>
      </c>
      <c r="E926" s="7">
        <v>262280483</v>
      </c>
      <c r="F926" s="6" t="s">
        <v>3790</v>
      </c>
      <c r="G926" s="7" t="s">
        <v>0</v>
      </c>
      <c r="H926" s="20" t="s">
        <v>3791</v>
      </c>
    </row>
    <row r="927" spans="1:8" x14ac:dyDescent="0.3">
      <c r="A927" s="28">
        <v>926</v>
      </c>
      <c r="B927" s="50" t="s">
        <v>5827</v>
      </c>
      <c r="C927" s="4" t="s">
        <v>3792</v>
      </c>
      <c r="D927" s="4" t="s">
        <v>3793</v>
      </c>
      <c r="E927" s="5">
        <v>262311085</v>
      </c>
      <c r="F927" s="4" t="s">
        <v>3794</v>
      </c>
      <c r="G927" s="5" t="s">
        <v>0</v>
      </c>
      <c r="H927" s="21"/>
    </row>
    <row r="928" spans="1:8" x14ac:dyDescent="0.3">
      <c r="A928" s="28">
        <v>927</v>
      </c>
      <c r="B928" s="50" t="s">
        <v>5827</v>
      </c>
      <c r="C928" s="6" t="s">
        <v>3795</v>
      </c>
      <c r="D928" s="6" t="s">
        <v>3796</v>
      </c>
      <c r="E928" s="7">
        <v>262213586</v>
      </c>
      <c r="F928" s="6" t="s">
        <v>3797</v>
      </c>
      <c r="G928" s="7" t="s">
        <v>0</v>
      </c>
      <c r="H928" s="20" t="s">
        <v>3798</v>
      </c>
    </row>
    <row r="929" spans="1:8" x14ac:dyDescent="0.3">
      <c r="A929" s="28">
        <v>928</v>
      </c>
      <c r="B929" s="50" t="s">
        <v>5827</v>
      </c>
      <c r="C929" s="4" t="s">
        <v>3799</v>
      </c>
      <c r="D929" s="4" t="s">
        <v>6594</v>
      </c>
      <c r="E929" s="5">
        <v>262384225</v>
      </c>
      <c r="F929" s="4" t="s">
        <v>3800</v>
      </c>
      <c r="G929" s="5" t="s">
        <v>0</v>
      </c>
      <c r="H929" s="20" t="s">
        <v>3801</v>
      </c>
    </row>
    <row r="930" spans="1:8" ht="20.95" x14ac:dyDescent="0.3">
      <c r="A930" s="28">
        <v>929</v>
      </c>
      <c r="B930" s="50" t="s">
        <v>5827</v>
      </c>
      <c r="C930" s="6" t="s">
        <v>3802</v>
      </c>
      <c r="D930" s="6" t="s">
        <v>3721</v>
      </c>
      <c r="E930" s="7">
        <v>262221844</v>
      </c>
      <c r="F930" s="6" t="s">
        <v>3803</v>
      </c>
      <c r="G930" s="7" t="s">
        <v>0</v>
      </c>
      <c r="H930" s="20" t="s">
        <v>3804</v>
      </c>
    </row>
    <row r="931" spans="1:8" x14ac:dyDescent="0.3">
      <c r="A931" s="28">
        <v>930</v>
      </c>
      <c r="B931" s="52" t="s">
        <v>6042</v>
      </c>
      <c r="C931" s="4" t="s">
        <v>6043</v>
      </c>
      <c r="D931" s="4" t="s">
        <v>2036</v>
      </c>
      <c r="E931" s="5">
        <v>252320461</v>
      </c>
      <c r="F931" s="4" t="s">
        <v>2037</v>
      </c>
      <c r="G931" s="5" t="s">
        <v>0</v>
      </c>
      <c r="H931" s="20" t="s">
        <v>2038</v>
      </c>
    </row>
    <row r="932" spans="1:8" x14ac:dyDescent="0.3">
      <c r="A932" s="28">
        <v>931</v>
      </c>
      <c r="B932" s="52" t="s">
        <v>6042</v>
      </c>
      <c r="C932" s="6" t="s">
        <v>6044</v>
      </c>
      <c r="D932" s="6" t="s">
        <v>2039</v>
      </c>
      <c r="E932" s="7">
        <v>352401118</v>
      </c>
      <c r="F932" s="6" t="s">
        <v>2040</v>
      </c>
      <c r="G932" s="7" t="s">
        <v>0</v>
      </c>
      <c r="H932" s="20" t="s">
        <v>2041</v>
      </c>
    </row>
    <row r="933" spans="1:8" ht="20.95" x14ac:dyDescent="0.3">
      <c r="A933" s="28">
        <v>932</v>
      </c>
      <c r="B933" s="52" t="s">
        <v>6042</v>
      </c>
      <c r="C933" s="4" t="s">
        <v>6045</v>
      </c>
      <c r="D933" s="4" t="s">
        <v>2042</v>
      </c>
      <c r="E933" s="5">
        <v>252325042</v>
      </c>
      <c r="F933" s="4" t="s">
        <v>2043</v>
      </c>
      <c r="G933" s="5" t="s">
        <v>0</v>
      </c>
      <c r="H933" s="20" t="s">
        <v>2044</v>
      </c>
    </row>
    <row r="934" spans="1:8" ht="20.95" x14ac:dyDescent="0.3">
      <c r="A934" s="28">
        <v>933</v>
      </c>
      <c r="B934" s="52" t="s">
        <v>6042</v>
      </c>
      <c r="C934" s="6" t="s">
        <v>6046</v>
      </c>
      <c r="D934" s="6" t="s">
        <v>6595</v>
      </c>
      <c r="E934" s="7">
        <v>252331230</v>
      </c>
      <c r="F934" s="6" t="s">
        <v>2045</v>
      </c>
      <c r="G934" s="7" t="s">
        <v>0</v>
      </c>
      <c r="H934" s="20" t="s">
        <v>2046</v>
      </c>
    </row>
    <row r="935" spans="1:8" ht="20.95" x14ac:dyDescent="0.3">
      <c r="A935" s="28">
        <v>934</v>
      </c>
      <c r="B935" s="52" t="s">
        <v>6042</v>
      </c>
      <c r="C935" s="4" t="s">
        <v>5662</v>
      </c>
      <c r="D935" s="4" t="s">
        <v>5469</v>
      </c>
      <c r="E935" s="5">
        <v>252381162</v>
      </c>
      <c r="F935" s="4" t="s">
        <v>2047</v>
      </c>
      <c r="G935" s="5" t="s">
        <v>0</v>
      </c>
      <c r="H935" s="20" t="s">
        <v>2048</v>
      </c>
    </row>
    <row r="936" spans="1:8" ht="20.95" x14ac:dyDescent="0.3">
      <c r="A936" s="28">
        <v>935</v>
      </c>
      <c r="B936" s="52" t="s">
        <v>6042</v>
      </c>
      <c r="C936" s="6" t="s">
        <v>5828</v>
      </c>
      <c r="D936" s="6" t="s">
        <v>2049</v>
      </c>
      <c r="E936" s="7">
        <v>252312536</v>
      </c>
      <c r="F936" s="6" t="s">
        <v>2050</v>
      </c>
      <c r="G936" s="7" t="s">
        <v>0</v>
      </c>
      <c r="H936" s="20" t="s">
        <v>2051</v>
      </c>
    </row>
    <row r="937" spans="1:8" x14ac:dyDescent="0.3">
      <c r="A937" s="28">
        <v>936</v>
      </c>
      <c r="B937" s="52" t="s">
        <v>6042</v>
      </c>
      <c r="C937" s="4" t="s">
        <v>2052</v>
      </c>
      <c r="D937" s="4" t="s">
        <v>2053</v>
      </c>
      <c r="E937" s="5">
        <v>252319403</v>
      </c>
      <c r="F937" s="4" t="s">
        <v>2054</v>
      </c>
      <c r="G937" s="5" t="s">
        <v>0</v>
      </c>
      <c r="H937" s="20" t="s">
        <v>2055</v>
      </c>
    </row>
    <row r="938" spans="1:8" x14ac:dyDescent="0.3">
      <c r="A938" s="28">
        <v>937</v>
      </c>
      <c r="B938" s="52" t="s">
        <v>6042</v>
      </c>
      <c r="C938" s="6" t="s">
        <v>2056</v>
      </c>
      <c r="D938" s="6" t="s">
        <v>2057</v>
      </c>
      <c r="E938" s="7">
        <v>252370519</v>
      </c>
      <c r="F938" s="6" t="s">
        <v>2058</v>
      </c>
      <c r="G938" s="7" t="s">
        <v>0</v>
      </c>
      <c r="H938" s="20" t="s">
        <v>2059</v>
      </c>
    </row>
    <row r="939" spans="1:8" x14ac:dyDescent="0.3">
      <c r="A939" s="28">
        <v>938</v>
      </c>
      <c r="B939" s="52" t="s">
        <v>6042</v>
      </c>
      <c r="C939" s="4" t="s">
        <v>2060</v>
      </c>
      <c r="D939" s="4" t="s">
        <v>6596</v>
      </c>
      <c r="E939" s="5">
        <v>252338301</v>
      </c>
      <c r="F939" s="4" t="s">
        <v>2062</v>
      </c>
      <c r="G939" s="5" t="s">
        <v>1</v>
      </c>
      <c r="H939" s="20" t="s">
        <v>2063</v>
      </c>
    </row>
    <row r="940" spans="1:8" ht="20.95" x14ac:dyDescent="0.3">
      <c r="A940" s="28">
        <v>939</v>
      </c>
      <c r="B940" s="52" t="s">
        <v>6042</v>
      </c>
      <c r="C940" s="6" t="s">
        <v>2064</v>
      </c>
      <c r="D940" s="6" t="s">
        <v>2065</v>
      </c>
      <c r="E940" s="7">
        <v>252315618</v>
      </c>
      <c r="F940" s="6" t="s">
        <v>2066</v>
      </c>
      <c r="G940" s="7" t="s">
        <v>0</v>
      </c>
      <c r="H940" s="20" t="s">
        <v>2067</v>
      </c>
    </row>
    <row r="941" spans="1:8" ht="20.95" x14ac:dyDescent="0.3">
      <c r="A941" s="28">
        <v>940</v>
      </c>
      <c r="B941" s="52" t="s">
        <v>6042</v>
      </c>
      <c r="C941" s="4" t="s">
        <v>2068</v>
      </c>
      <c r="D941" s="4" t="s">
        <v>6597</v>
      </c>
      <c r="E941" s="5">
        <v>252361415</v>
      </c>
      <c r="F941" s="4" t="s">
        <v>2069</v>
      </c>
      <c r="G941" s="5" t="s">
        <v>0</v>
      </c>
      <c r="H941" s="20" t="s">
        <v>2070</v>
      </c>
    </row>
    <row r="942" spans="1:8" ht="20.95" x14ac:dyDescent="0.3">
      <c r="A942" s="28">
        <v>941</v>
      </c>
      <c r="B942" s="52" t="s">
        <v>6042</v>
      </c>
      <c r="C942" s="6" t="s">
        <v>2071</v>
      </c>
      <c r="D942" s="6" t="s">
        <v>2072</v>
      </c>
      <c r="E942" s="7">
        <v>252313745</v>
      </c>
      <c r="F942" s="6" t="s">
        <v>2073</v>
      </c>
      <c r="G942" s="7" t="s">
        <v>0</v>
      </c>
      <c r="H942" s="20" t="s">
        <v>2074</v>
      </c>
    </row>
    <row r="943" spans="1:8" x14ac:dyDescent="0.3">
      <c r="A943" s="28">
        <v>942</v>
      </c>
      <c r="B943" s="52" t="s">
        <v>6042</v>
      </c>
      <c r="C943" s="4" t="s">
        <v>5470</v>
      </c>
      <c r="D943" s="4" t="s">
        <v>2075</v>
      </c>
      <c r="E943" s="5">
        <v>252222285</v>
      </c>
      <c r="F943" s="4" t="s">
        <v>2076</v>
      </c>
      <c r="G943" s="5" t="s">
        <v>0</v>
      </c>
      <c r="H943" s="20" t="s">
        <v>2077</v>
      </c>
    </row>
    <row r="944" spans="1:8" ht="20.95" x14ac:dyDescent="0.3">
      <c r="A944" s="28">
        <v>943</v>
      </c>
      <c r="B944" s="52" t="s">
        <v>6042</v>
      </c>
      <c r="C944" s="6" t="s">
        <v>5663</v>
      </c>
      <c r="D944" s="6" t="s">
        <v>5664</v>
      </c>
      <c r="E944" s="7">
        <v>252320509</v>
      </c>
      <c r="F944" s="6" t="s">
        <v>2080</v>
      </c>
      <c r="G944" s="7" t="s">
        <v>1</v>
      </c>
      <c r="H944" s="20" t="s">
        <v>2081</v>
      </c>
    </row>
    <row r="945" spans="1:8" x14ac:dyDescent="0.3">
      <c r="A945" s="28">
        <v>944</v>
      </c>
      <c r="B945" s="52" t="s">
        <v>6042</v>
      </c>
      <c r="C945" s="4" t="s">
        <v>2082</v>
      </c>
      <c r="D945" s="4" t="s">
        <v>5665</v>
      </c>
      <c r="E945" s="5">
        <v>252350398</v>
      </c>
      <c r="F945" s="4" t="s">
        <v>2084</v>
      </c>
      <c r="G945" s="5" t="s">
        <v>0</v>
      </c>
      <c r="H945" s="20" t="s">
        <v>2085</v>
      </c>
    </row>
    <row r="946" spans="1:8" x14ac:dyDescent="0.3">
      <c r="A946" s="28">
        <v>945</v>
      </c>
      <c r="B946" s="52" t="s">
        <v>6042</v>
      </c>
      <c r="C946" s="6" t="s">
        <v>5829</v>
      </c>
      <c r="D946" s="6" t="s">
        <v>6598</v>
      </c>
      <c r="E946" s="7">
        <v>252384079</v>
      </c>
      <c r="F946" s="6" t="s">
        <v>2088</v>
      </c>
      <c r="G946" s="7" t="s">
        <v>1</v>
      </c>
      <c r="H946" s="20" t="s">
        <v>2089</v>
      </c>
    </row>
    <row r="947" spans="1:8" ht="20.95" x14ac:dyDescent="0.3">
      <c r="A947" s="28">
        <v>946</v>
      </c>
      <c r="B947" s="3" t="s">
        <v>6042</v>
      </c>
      <c r="C947" s="70" t="s">
        <v>2090</v>
      </c>
      <c r="D947" s="70" t="s">
        <v>6599</v>
      </c>
      <c r="E947" s="78">
        <v>252361536</v>
      </c>
      <c r="F947" s="70" t="s">
        <v>2091</v>
      </c>
      <c r="G947" s="78" t="s">
        <v>0</v>
      </c>
      <c r="H947" s="84" t="s">
        <v>1041</v>
      </c>
    </row>
    <row r="948" spans="1:8" x14ac:dyDescent="0.3">
      <c r="A948" s="28">
        <v>947</v>
      </c>
      <c r="B948" s="3" t="s">
        <v>6042</v>
      </c>
      <c r="C948" s="69" t="s">
        <v>2092</v>
      </c>
      <c r="D948" s="69" t="s">
        <v>2093</v>
      </c>
      <c r="E948" s="77">
        <v>252390050</v>
      </c>
      <c r="F948" s="69" t="s">
        <v>2094</v>
      </c>
      <c r="G948" s="77" t="s">
        <v>1</v>
      </c>
      <c r="H948" s="84" t="s">
        <v>2095</v>
      </c>
    </row>
    <row r="949" spans="1:8" x14ac:dyDescent="0.3">
      <c r="A949" s="28">
        <v>948</v>
      </c>
      <c r="B949" s="46" t="s">
        <v>5830</v>
      </c>
      <c r="C949" s="70" t="s">
        <v>6134</v>
      </c>
      <c r="D949" s="70" t="s">
        <v>6600</v>
      </c>
      <c r="E949" s="78">
        <v>365882792</v>
      </c>
      <c r="F949" s="70" t="s">
        <v>1613</v>
      </c>
      <c r="G949" s="78" t="s">
        <v>0</v>
      </c>
      <c r="H949" s="84" t="s">
        <v>1614</v>
      </c>
    </row>
    <row r="950" spans="1:8" x14ac:dyDescent="0.3">
      <c r="A950" s="28">
        <v>949</v>
      </c>
      <c r="B950" s="46" t="s">
        <v>5830</v>
      </c>
      <c r="C950" s="69" t="s">
        <v>6135</v>
      </c>
      <c r="D950" s="69" t="s">
        <v>6601</v>
      </c>
      <c r="E950" s="77">
        <v>365882796</v>
      </c>
      <c r="F950" s="69" t="s">
        <v>1615</v>
      </c>
      <c r="G950" s="77" t="s">
        <v>0</v>
      </c>
      <c r="H950" s="84" t="s">
        <v>1616</v>
      </c>
    </row>
    <row r="951" spans="1:8" ht="20.95" x14ac:dyDescent="0.3">
      <c r="A951" s="28">
        <v>950</v>
      </c>
      <c r="B951" s="47" t="s">
        <v>5830</v>
      </c>
      <c r="C951" s="4" t="s">
        <v>6136</v>
      </c>
      <c r="D951" s="4" t="s">
        <v>6602</v>
      </c>
      <c r="E951" s="5">
        <v>365882831</v>
      </c>
      <c r="F951" s="4" t="s">
        <v>1617</v>
      </c>
      <c r="G951" s="5" t="s">
        <v>0</v>
      </c>
      <c r="H951" s="20" t="s">
        <v>1618</v>
      </c>
    </row>
    <row r="952" spans="1:8" x14ac:dyDescent="0.3">
      <c r="A952" s="28">
        <v>951</v>
      </c>
      <c r="B952" s="47" t="s">
        <v>5830</v>
      </c>
      <c r="C952" s="6" t="s">
        <v>6047</v>
      </c>
      <c r="D952" s="6" t="s">
        <v>6603</v>
      </c>
      <c r="E952" s="7">
        <v>265771375</v>
      </c>
      <c r="F952" s="6" t="s">
        <v>1619</v>
      </c>
      <c r="G952" s="7" t="s">
        <v>0</v>
      </c>
      <c r="H952" s="20" t="s">
        <v>1620</v>
      </c>
    </row>
    <row r="953" spans="1:8" x14ac:dyDescent="0.3">
      <c r="A953" s="28">
        <v>952</v>
      </c>
      <c r="B953" s="47" t="s">
        <v>5830</v>
      </c>
      <c r="C953" s="4" t="s">
        <v>6137</v>
      </c>
      <c r="D953" s="4" t="s">
        <v>6604</v>
      </c>
      <c r="E953" s="5">
        <v>365882779</v>
      </c>
      <c r="F953" s="4" t="s">
        <v>1621</v>
      </c>
      <c r="G953" s="5" t="s">
        <v>0</v>
      </c>
      <c r="H953" s="20" t="s">
        <v>1622</v>
      </c>
    </row>
    <row r="954" spans="1:8" ht="31.45" x14ac:dyDescent="0.3">
      <c r="A954" s="28">
        <v>953</v>
      </c>
      <c r="B954" s="47" t="s">
        <v>5830</v>
      </c>
      <c r="C954" s="6" t="s">
        <v>6138</v>
      </c>
      <c r="D954" s="6" t="s">
        <v>6605</v>
      </c>
      <c r="E954" s="7">
        <v>365882694</v>
      </c>
      <c r="F954" s="6" t="s">
        <v>1623</v>
      </c>
      <c r="G954" s="7" t="s">
        <v>0</v>
      </c>
      <c r="H954" s="20" t="s">
        <v>1624</v>
      </c>
    </row>
    <row r="955" spans="1:8" x14ac:dyDescent="0.3">
      <c r="A955" s="28">
        <v>954</v>
      </c>
      <c r="B955" s="47" t="s">
        <v>5830</v>
      </c>
      <c r="C955" s="4" t="s">
        <v>6139</v>
      </c>
      <c r="D955" s="4" t="s">
        <v>6606</v>
      </c>
      <c r="E955" s="5">
        <v>365882519</v>
      </c>
      <c r="F955" s="4" t="s">
        <v>1625</v>
      </c>
      <c r="G955" s="5" t="s">
        <v>0</v>
      </c>
      <c r="H955" s="20" t="s">
        <v>1626</v>
      </c>
    </row>
    <row r="956" spans="1:8" ht="20.95" x14ac:dyDescent="0.3">
      <c r="A956" s="28">
        <v>955</v>
      </c>
      <c r="B956" s="47" t="s">
        <v>5830</v>
      </c>
      <c r="C956" s="6" t="s">
        <v>1627</v>
      </c>
      <c r="D956" s="6" t="s">
        <v>1628</v>
      </c>
      <c r="E956" s="7">
        <v>265536004</v>
      </c>
      <c r="F956" s="6" t="s">
        <v>1629</v>
      </c>
      <c r="G956" s="7" t="s">
        <v>1</v>
      </c>
      <c r="H956" s="20" t="s">
        <v>1630</v>
      </c>
    </row>
    <row r="957" spans="1:8" x14ac:dyDescent="0.3">
      <c r="A957" s="28">
        <v>956</v>
      </c>
      <c r="B957" s="47" t="s">
        <v>5830</v>
      </c>
      <c r="C957" s="4" t="s">
        <v>6140</v>
      </c>
      <c r="D957" s="4" t="s">
        <v>6607</v>
      </c>
      <c r="E957" s="5">
        <v>365730964</v>
      </c>
      <c r="F957" s="4" t="s">
        <v>1631</v>
      </c>
      <c r="G957" s="5" t="s">
        <v>0</v>
      </c>
      <c r="H957" s="20" t="s">
        <v>1632</v>
      </c>
    </row>
    <row r="958" spans="1:8" ht="20.95" x14ac:dyDescent="0.3">
      <c r="A958" s="28">
        <v>957</v>
      </c>
      <c r="B958" s="47" t="s">
        <v>5830</v>
      </c>
      <c r="C958" s="6" t="s">
        <v>6141</v>
      </c>
      <c r="D958" s="6" t="s">
        <v>6608</v>
      </c>
      <c r="E958" s="7">
        <v>365882487</v>
      </c>
      <c r="F958" s="6" t="s">
        <v>1633</v>
      </c>
      <c r="G958" s="7" t="s">
        <v>0</v>
      </c>
      <c r="H958" s="20" t="s">
        <v>1634</v>
      </c>
    </row>
    <row r="959" spans="1:8" x14ac:dyDescent="0.3">
      <c r="A959" s="28">
        <v>958</v>
      </c>
      <c r="B959" s="47" t="s">
        <v>5830</v>
      </c>
      <c r="C959" s="4" t="s">
        <v>6142</v>
      </c>
      <c r="D959" s="4" t="s">
        <v>6609</v>
      </c>
      <c r="E959" s="5">
        <v>365730963</v>
      </c>
      <c r="F959" s="4" t="s">
        <v>1635</v>
      </c>
      <c r="G959" s="5" t="s">
        <v>0</v>
      </c>
      <c r="H959" s="20" t="s">
        <v>1636</v>
      </c>
    </row>
    <row r="960" spans="1:8" x14ac:dyDescent="0.3">
      <c r="A960" s="28">
        <v>959</v>
      </c>
      <c r="B960" s="47" t="s">
        <v>5830</v>
      </c>
      <c r="C960" s="6" t="s">
        <v>1637</v>
      </c>
      <c r="D960" s="6" t="s">
        <v>5471</v>
      </c>
      <c r="E960" s="7">
        <v>365082448</v>
      </c>
      <c r="F960" s="6" t="s">
        <v>1638</v>
      </c>
      <c r="G960" s="7" t="s">
        <v>0</v>
      </c>
      <c r="H960" s="20" t="s">
        <v>1639</v>
      </c>
    </row>
    <row r="961" spans="1:8" x14ac:dyDescent="0.3">
      <c r="A961" s="28">
        <v>960</v>
      </c>
      <c r="B961" s="47" t="s">
        <v>5830</v>
      </c>
      <c r="C961" s="4" t="s">
        <v>6143</v>
      </c>
      <c r="D961" s="4" t="s">
        <v>6610</v>
      </c>
      <c r="E961" s="5">
        <v>365730969</v>
      </c>
      <c r="F961" s="4" t="s">
        <v>1640</v>
      </c>
      <c r="G961" s="5" t="s">
        <v>0</v>
      </c>
      <c r="H961" s="20" t="s">
        <v>1641</v>
      </c>
    </row>
    <row r="962" spans="1:8" x14ac:dyDescent="0.3">
      <c r="A962" s="28">
        <v>961</v>
      </c>
      <c r="B962" s="47" t="s">
        <v>5830</v>
      </c>
      <c r="C962" s="6" t="s">
        <v>6144</v>
      </c>
      <c r="D962" s="6" t="s">
        <v>6611</v>
      </c>
      <c r="E962" s="7">
        <v>365730962</v>
      </c>
      <c r="F962" s="6" t="s">
        <v>1642</v>
      </c>
      <c r="G962" s="7" t="s">
        <v>0</v>
      </c>
      <c r="H962" s="20" t="s">
        <v>1643</v>
      </c>
    </row>
    <row r="963" spans="1:8" x14ac:dyDescent="0.3">
      <c r="A963" s="28">
        <v>962</v>
      </c>
      <c r="B963" s="47" t="s">
        <v>5830</v>
      </c>
      <c r="C963" s="4" t="s">
        <v>1644</v>
      </c>
      <c r="D963" s="4" t="s">
        <v>1645</v>
      </c>
      <c r="E963" s="5">
        <v>365410936</v>
      </c>
      <c r="F963" s="4" t="s">
        <v>1646</v>
      </c>
      <c r="G963" s="5" t="s">
        <v>0</v>
      </c>
      <c r="H963" s="20" t="s">
        <v>1647</v>
      </c>
    </row>
    <row r="964" spans="1:8" x14ac:dyDescent="0.3">
      <c r="A964" s="28">
        <v>963</v>
      </c>
      <c r="B964" s="47" t="s">
        <v>5830</v>
      </c>
      <c r="C964" s="6" t="s">
        <v>6145</v>
      </c>
      <c r="D964" s="6" t="s">
        <v>6612</v>
      </c>
      <c r="E964" s="7">
        <v>265215011</v>
      </c>
      <c r="F964" s="6" t="s">
        <v>1648</v>
      </c>
      <c r="G964" s="7" t="s">
        <v>0</v>
      </c>
      <c r="H964" s="20" t="s">
        <v>1649</v>
      </c>
    </row>
    <row r="965" spans="1:8" x14ac:dyDescent="0.3">
      <c r="A965" s="28">
        <v>964</v>
      </c>
      <c r="B965" s="47" t="s">
        <v>5830</v>
      </c>
      <c r="C965" s="4" t="s">
        <v>1650</v>
      </c>
      <c r="D965" s="4" t="s">
        <v>1651</v>
      </c>
      <c r="E965" s="5">
        <v>265521116</v>
      </c>
      <c r="F965" s="4" t="s">
        <v>1652</v>
      </c>
      <c r="G965" s="5" t="s">
        <v>0</v>
      </c>
      <c r="H965" s="20" t="s">
        <v>1653</v>
      </c>
    </row>
    <row r="966" spans="1:8" ht="20.95" x14ac:dyDescent="0.3">
      <c r="A966" s="28">
        <v>965</v>
      </c>
      <c r="B966" s="47" t="s">
        <v>5830</v>
      </c>
      <c r="C966" s="6" t="s">
        <v>1654</v>
      </c>
      <c r="D966" s="6" t="s">
        <v>1655</v>
      </c>
      <c r="E966" s="7">
        <v>265512706</v>
      </c>
      <c r="F966" s="6" t="s">
        <v>1656</v>
      </c>
      <c r="G966" s="7" t="s">
        <v>0</v>
      </c>
      <c r="H966" s="20" t="s">
        <v>1657</v>
      </c>
    </row>
    <row r="967" spans="1:8" x14ac:dyDescent="0.3">
      <c r="A967" s="28">
        <v>966</v>
      </c>
      <c r="B967" s="47" t="s">
        <v>5830</v>
      </c>
      <c r="C967" s="4" t="s">
        <v>5666</v>
      </c>
      <c r="D967" s="4" t="s">
        <v>6048</v>
      </c>
      <c r="E967" s="5">
        <v>265578306</v>
      </c>
      <c r="F967" s="4" t="s">
        <v>1660</v>
      </c>
      <c r="G967" s="5" t="s">
        <v>0</v>
      </c>
      <c r="H967" s="21"/>
    </row>
    <row r="968" spans="1:8" ht="20.95" x14ac:dyDescent="0.3">
      <c r="A968" s="28">
        <v>967</v>
      </c>
      <c r="B968" s="47" t="s">
        <v>5830</v>
      </c>
      <c r="C968" s="6" t="s">
        <v>6146</v>
      </c>
      <c r="D968" s="6" t="s">
        <v>6613</v>
      </c>
      <c r="E968" s="7">
        <v>365730973</v>
      </c>
      <c r="F968" s="6" t="s">
        <v>1661</v>
      </c>
      <c r="G968" s="7" t="s">
        <v>0</v>
      </c>
      <c r="H968" s="20" t="s">
        <v>1662</v>
      </c>
    </row>
    <row r="969" spans="1:8" x14ac:dyDescent="0.3">
      <c r="A969" s="28">
        <v>968</v>
      </c>
      <c r="B969" s="47" t="s">
        <v>5830</v>
      </c>
      <c r="C969" s="4" t="s">
        <v>1663</v>
      </c>
      <c r="D969" s="4" t="s">
        <v>5472</v>
      </c>
      <c r="E969" s="5">
        <v>265556350</v>
      </c>
      <c r="F969" s="4" t="s">
        <v>1665</v>
      </c>
      <c r="G969" s="5" t="s">
        <v>1</v>
      </c>
      <c r="H969" s="21"/>
    </row>
    <row r="970" spans="1:8" ht="20.95" x14ac:dyDescent="0.3">
      <c r="A970" s="28">
        <v>969</v>
      </c>
      <c r="B970" s="47" t="s">
        <v>5830</v>
      </c>
      <c r="C970" s="6" t="s">
        <v>1666</v>
      </c>
      <c r="D970" s="6" t="s">
        <v>1667</v>
      </c>
      <c r="E970" s="7">
        <v>265471420</v>
      </c>
      <c r="F970" s="6" t="s">
        <v>1668</v>
      </c>
      <c r="G970" s="7" t="s">
        <v>0</v>
      </c>
      <c r="H970" s="20" t="s">
        <v>1669</v>
      </c>
    </row>
    <row r="971" spans="1:8" x14ac:dyDescent="0.3">
      <c r="A971" s="28">
        <v>970</v>
      </c>
      <c r="B971" s="47" t="s">
        <v>5830</v>
      </c>
      <c r="C971" s="4" t="s">
        <v>5831</v>
      </c>
      <c r="D971" s="4" t="s">
        <v>6614</v>
      </c>
      <c r="E971" s="5">
        <v>265411366</v>
      </c>
      <c r="F971" s="4" t="s">
        <v>1670</v>
      </c>
      <c r="G971" s="5" t="s">
        <v>0</v>
      </c>
      <c r="H971" s="20" t="s">
        <v>1671</v>
      </c>
    </row>
    <row r="972" spans="1:8" ht="20.95" x14ac:dyDescent="0.3">
      <c r="A972" s="28">
        <v>971</v>
      </c>
      <c r="B972" s="47" t="s">
        <v>5830</v>
      </c>
      <c r="C972" s="6" t="s">
        <v>5832</v>
      </c>
      <c r="D972" s="6" t="s">
        <v>6615</v>
      </c>
      <c r="E972" s="7">
        <v>265771742</v>
      </c>
      <c r="F972" s="6" t="s">
        <v>1672</v>
      </c>
      <c r="G972" s="7" t="s">
        <v>0</v>
      </c>
      <c r="H972" s="20" t="s">
        <v>1673</v>
      </c>
    </row>
    <row r="973" spans="1:8" x14ac:dyDescent="0.3">
      <c r="A973" s="28">
        <v>972</v>
      </c>
      <c r="B973" s="47" t="s">
        <v>5830</v>
      </c>
      <c r="C973" s="4" t="s">
        <v>5667</v>
      </c>
      <c r="D973" s="4" t="s">
        <v>5668</v>
      </c>
      <c r="E973" s="5">
        <v>265446603</v>
      </c>
      <c r="F973" s="4" t="s">
        <v>1674</v>
      </c>
      <c r="G973" s="5" t="s">
        <v>0</v>
      </c>
      <c r="H973" s="20" t="s">
        <v>1675</v>
      </c>
    </row>
    <row r="974" spans="1:8" x14ac:dyDescent="0.3">
      <c r="A974" s="28">
        <v>973</v>
      </c>
      <c r="B974" s="47" t="s">
        <v>5830</v>
      </c>
      <c r="C974" s="6" t="s">
        <v>6147</v>
      </c>
      <c r="D974" s="6" t="s">
        <v>6616</v>
      </c>
      <c r="E974" s="7">
        <v>365431231</v>
      </c>
      <c r="F974" s="6" t="s">
        <v>1676</v>
      </c>
      <c r="G974" s="7" t="s">
        <v>0</v>
      </c>
      <c r="H974" s="21"/>
    </row>
    <row r="975" spans="1:8" ht="20.95" x14ac:dyDescent="0.3">
      <c r="A975" s="28">
        <v>974</v>
      </c>
      <c r="B975" s="47" t="s">
        <v>5830</v>
      </c>
      <c r="C975" s="4" t="s">
        <v>5669</v>
      </c>
      <c r="D975" s="4" t="s">
        <v>5670</v>
      </c>
      <c r="E975" s="5">
        <v>265446150</v>
      </c>
      <c r="F975" s="4" t="s">
        <v>1677</v>
      </c>
      <c r="G975" s="5" t="s">
        <v>0</v>
      </c>
      <c r="H975" s="20" t="s">
        <v>1678</v>
      </c>
    </row>
    <row r="976" spans="1:8" x14ac:dyDescent="0.3">
      <c r="A976" s="28">
        <v>975</v>
      </c>
      <c r="B976" s="47" t="s">
        <v>5830</v>
      </c>
      <c r="C976" s="6" t="s">
        <v>1679</v>
      </c>
      <c r="D976" s="6" t="s">
        <v>1680</v>
      </c>
      <c r="E976" s="7">
        <v>265576057</v>
      </c>
      <c r="F976" s="6" t="s">
        <v>1681</v>
      </c>
      <c r="G976" s="7" t="s">
        <v>0</v>
      </c>
      <c r="H976" s="21"/>
    </row>
    <row r="977" spans="1:8" ht="20.95" x14ac:dyDescent="0.3">
      <c r="A977" s="28">
        <v>976</v>
      </c>
      <c r="B977" s="47" t="s">
        <v>5830</v>
      </c>
      <c r="C977" s="4" t="s">
        <v>6148</v>
      </c>
      <c r="D977" s="4" t="s">
        <v>6617</v>
      </c>
      <c r="E977" s="5">
        <v>365882749</v>
      </c>
      <c r="F977" s="4" t="s">
        <v>1682</v>
      </c>
      <c r="G977" s="5" t="s">
        <v>0</v>
      </c>
      <c r="H977" s="20" t="s">
        <v>1683</v>
      </c>
    </row>
    <row r="978" spans="1:8" ht="20.95" x14ac:dyDescent="0.3">
      <c r="A978" s="28">
        <v>977</v>
      </c>
      <c r="B978" s="47" t="s">
        <v>5830</v>
      </c>
      <c r="C978" s="6" t="s">
        <v>6149</v>
      </c>
      <c r="D978" s="6" t="s">
        <v>6618</v>
      </c>
      <c r="E978" s="7">
        <v>365882498</v>
      </c>
      <c r="F978" s="6" t="s">
        <v>1684</v>
      </c>
      <c r="G978" s="7" t="s">
        <v>0</v>
      </c>
      <c r="H978" s="20" t="s">
        <v>1685</v>
      </c>
    </row>
    <row r="979" spans="1:8" x14ac:dyDescent="0.3">
      <c r="A979" s="28">
        <v>978</v>
      </c>
      <c r="B979" s="47" t="s">
        <v>5830</v>
      </c>
      <c r="C979" s="4" t="s">
        <v>5833</v>
      </c>
      <c r="D979" s="4" t="s">
        <v>6619</v>
      </c>
      <c r="E979" s="5">
        <v>265772789</v>
      </c>
      <c r="F979" s="4" t="s">
        <v>1686</v>
      </c>
      <c r="G979" s="5" t="s">
        <v>0</v>
      </c>
      <c r="H979" s="20" t="s">
        <v>1687</v>
      </c>
    </row>
    <row r="980" spans="1:8" ht="20.95" x14ac:dyDescent="0.3">
      <c r="A980" s="28">
        <v>979</v>
      </c>
      <c r="B980" s="47" t="s">
        <v>5830</v>
      </c>
      <c r="C980" s="6" t="s">
        <v>5834</v>
      </c>
      <c r="D980" s="6" t="s">
        <v>6620</v>
      </c>
      <c r="E980" s="7">
        <v>265421262</v>
      </c>
      <c r="F980" s="6" t="s">
        <v>1690</v>
      </c>
      <c r="G980" s="7" t="s">
        <v>0</v>
      </c>
      <c r="H980" s="20" t="s">
        <v>1691</v>
      </c>
    </row>
    <row r="981" spans="1:8" x14ac:dyDescent="0.3">
      <c r="A981" s="28">
        <v>980</v>
      </c>
      <c r="B981" s="47" t="s">
        <v>5830</v>
      </c>
      <c r="C981" s="4" t="s">
        <v>6150</v>
      </c>
      <c r="D981" s="4" t="s">
        <v>6621</v>
      </c>
      <c r="E981" s="5">
        <v>365882693</v>
      </c>
      <c r="F981" s="4" t="s">
        <v>1692</v>
      </c>
      <c r="G981" s="5" t="s">
        <v>0</v>
      </c>
      <c r="H981" s="20" t="s">
        <v>1693</v>
      </c>
    </row>
    <row r="982" spans="1:8" ht="20.95" x14ac:dyDescent="0.3">
      <c r="A982" s="28">
        <v>981</v>
      </c>
      <c r="B982" s="47" t="s">
        <v>5830</v>
      </c>
      <c r="C982" s="6" t="s">
        <v>6151</v>
      </c>
      <c r="D982" s="6" t="s">
        <v>6617</v>
      </c>
      <c r="E982" s="7">
        <v>365730919</v>
      </c>
      <c r="F982" s="6" t="s">
        <v>1694</v>
      </c>
      <c r="G982" s="7" t="s">
        <v>0</v>
      </c>
      <c r="H982" s="20" t="s">
        <v>1695</v>
      </c>
    </row>
    <row r="983" spans="1:8" ht="20.95" x14ac:dyDescent="0.3">
      <c r="A983" s="28">
        <v>982</v>
      </c>
      <c r="B983" s="50" t="s">
        <v>6049</v>
      </c>
      <c r="C983" s="4" t="s">
        <v>6050</v>
      </c>
      <c r="D983" s="4" t="s">
        <v>1458</v>
      </c>
      <c r="E983" s="5">
        <v>233215853</v>
      </c>
      <c r="F983" s="4" t="s">
        <v>1459</v>
      </c>
      <c r="G983" s="5" t="s">
        <v>0</v>
      </c>
      <c r="H983" s="20" t="s">
        <v>1460</v>
      </c>
    </row>
    <row r="984" spans="1:8" ht="20.95" x14ac:dyDescent="0.3">
      <c r="A984" s="28">
        <v>983</v>
      </c>
      <c r="B984" s="50" t="s">
        <v>6049</v>
      </c>
      <c r="C984" s="6" t="s">
        <v>6051</v>
      </c>
      <c r="D984" s="6" t="s">
        <v>1461</v>
      </c>
      <c r="E984" s="7">
        <v>333401791</v>
      </c>
      <c r="F984" s="6" t="s">
        <v>1462</v>
      </c>
      <c r="G984" s="7" t="s">
        <v>0</v>
      </c>
      <c r="H984" s="20" t="s">
        <v>1463</v>
      </c>
    </row>
    <row r="985" spans="1:8" x14ac:dyDescent="0.3">
      <c r="A985" s="28">
        <v>984</v>
      </c>
      <c r="B985" s="50" t="s">
        <v>6049</v>
      </c>
      <c r="C985" s="4" t="s">
        <v>6052</v>
      </c>
      <c r="D985" s="4" t="s">
        <v>1464</v>
      </c>
      <c r="E985" s="5">
        <v>233213751</v>
      </c>
      <c r="F985" s="4" t="s">
        <v>1465</v>
      </c>
      <c r="G985" s="5" t="s">
        <v>0</v>
      </c>
      <c r="H985" s="20" t="s">
        <v>1466</v>
      </c>
    </row>
    <row r="986" spans="1:8" x14ac:dyDescent="0.3">
      <c r="A986" s="28">
        <v>985</v>
      </c>
      <c r="B986" s="50" t="s">
        <v>6049</v>
      </c>
      <c r="C986" s="6" t="s">
        <v>6053</v>
      </c>
      <c r="D986" s="6" t="s">
        <v>1467</v>
      </c>
      <c r="E986" s="7">
        <v>233740290</v>
      </c>
      <c r="F986" s="6" t="s">
        <v>1468</v>
      </c>
      <c r="G986" s="7" t="s">
        <v>0</v>
      </c>
      <c r="H986" s="20" t="s">
        <v>1469</v>
      </c>
    </row>
    <row r="987" spans="1:8" x14ac:dyDescent="0.3">
      <c r="A987" s="28">
        <v>986</v>
      </c>
      <c r="B987" s="50" t="s">
        <v>6049</v>
      </c>
      <c r="C987" s="4" t="s">
        <v>6054</v>
      </c>
      <c r="D987" s="4" t="s">
        <v>5835</v>
      </c>
      <c r="E987" s="5">
        <v>233790932</v>
      </c>
      <c r="F987" s="4" t="s">
        <v>1470</v>
      </c>
      <c r="G987" s="5" t="s">
        <v>0</v>
      </c>
      <c r="H987" s="20" t="s">
        <v>1471</v>
      </c>
    </row>
    <row r="988" spans="1:8" x14ac:dyDescent="0.3">
      <c r="A988" s="28">
        <v>987</v>
      </c>
      <c r="B988" s="50" t="s">
        <v>6049</v>
      </c>
      <c r="C988" s="6" t="s">
        <v>6055</v>
      </c>
      <c r="D988" s="6" t="s">
        <v>1472</v>
      </c>
      <c r="E988" s="7">
        <v>233227510</v>
      </c>
      <c r="F988" s="6" t="s">
        <v>1473</v>
      </c>
      <c r="G988" s="7" t="s">
        <v>0</v>
      </c>
      <c r="H988" s="20" t="s">
        <v>1474</v>
      </c>
    </row>
    <row r="989" spans="1:8" ht="20.95" x14ac:dyDescent="0.3">
      <c r="A989" s="28">
        <v>988</v>
      </c>
      <c r="B989" s="50" t="s">
        <v>6049</v>
      </c>
      <c r="C989" s="4" t="s">
        <v>1475</v>
      </c>
      <c r="D989" s="4" t="s">
        <v>1476</v>
      </c>
      <c r="E989" s="5">
        <v>233740250</v>
      </c>
      <c r="F989" s="4" t="s">
        <v>1477</v>
      </c>
      <c r="G989" s="5" t="s">
        <v>0</v>
      </c>
      <c r="H989" s="20" t="s">
        <v>1478</v>
      </c>
    </row>
    <row r="990" spans="1:8" x14ac:dyDescent="0.3">
      <c r="A990" s="28">
        <v>989</v>
      </c>
      <c r="B990" s="50" t="s">
        <v>6049</v>
      </c>
      <c r="C990" s="6" t="s">
        <v>6056</v>
      </c>
      <c r="D990" s="6" t="s">
        <v>1479</v>
      </c>
      <c r="E990" s="7">
        <v>233222800</v>
      </c>
      <c r="F990" s="6" t="s">
        <v>1480</v>
      </c>
      <c r="G990" s="7" t="s">
        <v>0</v>
      </c>
      <c r="H990" s="20" t="s">
        <v>1481</v>
      </c>
    </row>
    <row r="991" spans="1:8" ht="20.95" x14ac:dyDescent="0.3">
      <c r="A991" s="28">
        <v>990</v>
      </c>
      <c r="B991" s="50" t="s">
        <v>6049</v>
      </c>
      <c r="C991" s="4" t="s">
        <v>6057</v>
      </c>
      <c r="D991" s="4" t="s">
        <v>5836</v>
      </c>
      <c r="E991" s="5">
        <v>233790574</v>
      </c>
      <c r="F991" s="4" t="s">
        <v>1482</v>
      </c>
      <c r="G991" s="5" t="s">
        <v>0</v>
      </c>
      <c r="H991" s="20" t="s">
        <v>1483</v>
      </c>
    </row>
    <row r="992" spans="1:8" ht="20.95" x14ac:dyDescent="0.3">
      <c r="A992" s="28">
        <v>991</v>
      </c>
      <c r="B992" s="57" t="s">
        <v>6049</v>
      </c>
      <c r="C992" s="69" t="s">
        <v>1484</v>
      </c>
      <c r="D992" s="69" t="s">
        <v>5837</v>
      </c>
      <c r="E992" s="77">
        <v>233744403</v>
      </c>
      <c r="F992" s="69" t="s">
        <v>1485</v>
      </c>
      <c r="G992" s="77" t="s">
        <v>0</v>
      </c>
      <c r="H992" s="84" t="s">
        <v>1486</v>
      </c>
    </row>
    <row r="993" spans="1:8" x14ac:dyDescent="0.3">
      <c r="A993" s="28">
        <v>992</v>
      </c>
      <c r="B993" s="57" t="s">
        <v>6049</v>
      </c>
      <c r="C993" s="70" t="s">
        <v>1487</v>
      </c>
      <c r="D993" s="70" t="s">
        <v>1488</v>
      </c>
      <c r="E993" s="78">
        <v>233724336</v>
      </c>
      <c r="F993" s="70" t="s">
        <v>1489</v>
      </c>
      <c r="G993" s="78" t="s">
        <v>0</v>
      </c>
      <c r="H993" s="84" t="s">
        <v>1490</v>
      </c>
    </row>
    <row r="994" spans="1:8" ht="20.95" x14ac:dyDescent="0.3">
      <c r="A994" s="28">
        <v>993</v>
      </c>
      <c r="B994" s="57" t="s">
        <v>6049</v>
      </c>
      <c r="C994" s="69" t="s">
        <v>6058</v>
      </c>
      <c r="D994" s="69" t="s">
        <v>1491</v>
      </c>
      <c r="E994" s="77">
        <v>233216163</v>
      </c>
      <c r="F994" s="69" t="s">
        <v>1492</v>
      </c>
      <c r="G994" s="77" t="s">
        <v>0</v>
      </c>
      <c r="H994" s="84" t="s">
        <v>1493</v>
      </c>
    </row>
    <row r="995" spans="1:8" ht="20.95" x14ac:dyDescent="0.3">
      <c r="A995" s="28">
        <v>994</v>
      </c>
      <c r="B995" s="57" t="s">
        <v>6049</v>
      </c>
      <c r="C995" s="70" t="s">
        <v>6059</v>
      </c>
      <c r="D995" s="70" t="s">
        <v>5838</v>
      </c>
      <c r="E995" s="78">
        <v>233213680</v>
      </c>
      <c r="F995" s="70" t="s">
        <v>1494</v>
      </c>
      <c r="G995" s="78" t="s">
        <v>0</v>
      </c>
      <c r="H995" s="84" t="s">
        <v>1495</v>
      </c>
    </row>
    <row r="996" spans="1:8" x14ac:dyDescent="0.3">
      <c r="A996" s="28">
        <v>995</v>
      </c>
      <c r="B996" s="68" t="s">
        <v>6049</v>
      </c>
      <c r="C996" s="73" t="s">
        <v>6060</v>
      </c>
      <c r="D996" s="73" t="s">
        <v>6622</v>
      </c>
      <c r="E996" s="81">
        <v>233226079</v>
      </c>
      <c r="F996" s="73" t="s">
        <v>1496</v>
      </c>
      <c r="G996" s="81" t="s">
        <v>0</v>
      </c>
      <c r="H996" s="20" t="s">
        <v>1497</v>
      </c>
    </row>
    <row r="997" spans="1:8" x14ac:dyDescent="0.3">
      <c r="A997" s="28">
        <v>996</v>
      </c>
      <c r="B997" s="58" t="s">
        <v>6049</v>
      </c>
      <c r="C997" s="4" t="s">
        <v>5839</v>
      </c>
      <c r="D997" s="4" t="s">
        <v>1499</v>
      </c>
      <c r="E997" s="5">
        <v>233253541</v>
      </c>
      <c r="F997" s="4" t="s">
        <v>1500</v>
      </c>
      <c r="G997" s="5" t="s">
        <v>0</v>
      </c>
      <c r="H997" s="20" t="s">
        <v>1501</v>
      </c>
    </row>
    <row r="998" spans="1:8" x14ac:dyDescent="0.3">
      <c r="A998" s="28">
        <v>997</v>
      </c>
      <c r="B998" s="58" t="s">
        <v>6049</v>
      </c>
      <c r="C998" s="6" t="s">
        <v>5840</v>
      </c>
      <c r="D998" s="6" t="s">
        <v>1502</v>
      </c>
      <c r="E998" s="7">
        <v>233665694</v>
      </c>
      <c r="F998" s="6" t="s">
        <v>1503</v>
      </c>
      <c r="G998" s="7" t="s">
        <v>0</v>
      </c>
      <c r="H998" s="20" t="s">
        <v>1504</v>
      </c>
    </row>
    <row r="999" spans="1:8" ht="20.95" x14ac:dyDescent="0.3">
      <c r="A999" s="28">
        <v>998</v>
      </c>
      <c r="B999" s="58" t="s">
        <v>6049</v>
      </c>
      <c r="C999" s="4" t="s">
        <v>1505</v>
      </c>
      <c r="D999" s="4" t="s">
        <v>1506</v>
      </c>
      <c r="E999" s="5">
        <v>233268016</v>
      </c>
      <c r="F999" s="4" t="s">
        <v>1507</v>
      </c>
      <c r="G999" s="5" t="s">
        <v>1</v>
      </c>
      <c r="H999" s="20" t="s">
        <v>1508</v>
      </c>
    </row>
    <row r="1000" spans="1:8" ht="20.95" x14ac:dyDescent="0.3">
      <c r="A1000" s="28">
        <v>999</v>
      </c>
      <c r="B1000" s="58" t="s">
        <v>6049</v>
      </c>
      <c r="C1000" s="6" t="s">
        <v>6061</v>
      </c>
      <c r="D1000" s="6" t="s">
        <v>5671</v>
      </c>
      <c r="E1000" s="7">
        <v>233791228</v>
      </c>
      <c r="F1000" s="6" t="s">
        <v>1509</v>
      </c>
      <c r="G1000" s="7" t="s">
        <v>0</v>
      </c>
      <c r="H1000" s="20" t="s">
        <v>1510</v>
      </c>
    </row>
    <row r="1001" spans="1:8" x14ac:dyDescent="0.3">
      <c r="A1001" s="28">
        <v>1000</v>
      </c>
      <c r="B1001" s="58" t="s">
        <v>6049</v>
      </c>
      <c r="C1001" s="4" t="s">
        <v>6062</v>
      </c>
      <c r="D1001" s="4" t="s">
        <v>5841</v>
      </c>
      <c r="E1001" s="5">
        <v>233233605</v>
      </c>
      <c r="F1001" s="4" t="s">
        <v>1511</v>
      </c>
      <c r="G1001" s="5" t="s">
        <v>0</v>
      </c>
      <c r="H1001" s="20" t="s">
        <v>1512</v>
      </c>
    </row>
    <row r="1002" spans="1:8" x14ac:dyDescent="0.3">
      <c r="A1002" s="28">
        <v>1001</v>
      </c>
      <c r="B1002" s="58" t="s">
        <v>6049</v>
      </c>
      <c r="C1002" s="6" t="s">
        <v>1513</v>
      </c>
      <c r="D1002" s="6" t="s">
        <v>1514</v>
      </c>
      <c r="E1002" s="7">
        <v>233744370</v>
      </c>
      <c r="F1002" s="6" t="s">
        <v>1515</v>
      </c>
      <c r="G1002" s="7" t="s">
        <v>0</v>
      </c>
      <c r="H1002" s="20" t="s">
        <v>1516</v>
      </c>
    </row>
    <row r="1003" spans="1:8" x14ac:dyDescent="0.3">
      <c r="A1003" s="28">
        <v>1002</v>
      </c>
      <c r="B1003" s="58" t="s">
        <v>6049</v>
      </c>
      <c r="C1003" s="4" t="s">
        <v>6063</v>
      </c>
      <c r="D1003" s="4" t="s">
        <v>5842</v>
      </c>
      <c r="E1003" s="5">
        <v>233213062</v>
      </c>
      <c r="F1003" s="4" t="s">
        <v>1517</v>
      </c>
      <c r="G1003" s="5" t="s">
        <v>0</v>
      </c>
      <c r="H1003" s="20" t="s">
        <v>1518</v>
      </c>
    </row>
    <row r="1004" spans="1:8" ht="20.95" x14ac:dyDescent="0.3">
      <c r="A1004" s="28">
        <v>1003</v>
      </c>
      <c r="B1004" s="58" t="s">
        <v>6049</v>
      </c>
      <c r="C1004" s="6" t="s">
        <v>6064</v>
      </c>
      <c r="D1004" s="6" t="s">
        <v>1519</v>
      </c>
      <c r="E1004" s="7">
        <v>233211552</v>
      </c>
      <c r="F1004" s="6" t="s">
        <v>1520</v>
      </c>
      <c r="G1004" s="7" t="s">
        <v>0</v>
      </c>
      <c r="H1004" s="20" t="s">
        <v>1521</v>
      </c>
    </row>
    <row r="1005" spans="1:8" ht="20.95" x14ac:dyDescent="0.3">
      <c r="A1005" s="28">
        <v>1004</v>
      </c>
      <c r="B1005" s="58" t="s">
        <v>6049</v>
      </c>
      <c r="C1005" s="4" t="s">
        <v>6065</v>
      </c>
      <c r="D1005" s="4" t="s">
        <v>5843</v>
      </c>
      <c r="E1005" s="5">
        <v>233215262</v>
      </c>
      <c r="F1005" s="4" t="s">
        <v>1522</v>
      </c>
      <c r="G1005" s="5" t="s">
        <v>0</v>
      </c>
      <c r="H1005" s="20" t="s">
        <v>1523</v>
      </c>
    </row>
    <row r="1006" spans="1:8" ht="20.95" x14ac:dyDescent="0.3">
      <c r="A1006" s="28">
        <v>1005</v>
      </c>
      <c r="B1006" s="58" t="s">
        <v>6049</v>
      </c>
      <c r="C1006" s="6" t="s">
        <v>1524</v>
      </c>
      <c r="D1006" s="6" t="s">
        <v>1525</v>
      </c>
      <c r="E1006" s="7">
        <v>233725665</v>
      </c>
      <c r="F1006" s="6" t="s">
        <v>1526</v>
      </c>
      <c r="G1006" s="7" t="s">
        <v>1</v>
      </c>
      <c r="H1006" s="20" t="s">
        <v>1527</v>
      </c>
    </row>
    <row r="1007" spans="1:8" ht="20.95" x14ac:dyDescent="0.3">
      <c r="A1007" s="28">
        <v>1006</v>
      </c>
      <c r="B1007" s="58" t="s">
        <v>6049</v>
      </c>
      <c r="C1007" s="4" t="s">
        <v>1528</v>
      </c>
      <c r="D1007" s="4" t="s">
        <v>1529</v>
      </c>
      <c r="E1007" s="5">
        <v>233744786</v>
      </c>
      <c r="F1007" s="4" t="s">
        <v>1530</v>
      </c>
      <c r="G1007" s="5" t="s">
        <v>0</v>
      </c>
      <c r="H1007" s="20" t="s">
        <v>1531</v>
      </c>
    </row>
    <row r="1008" spans="1:8" x14ac:dyDescent="0.3">
      <c r="A1008" s="28">
        <v>1007</v>
      </c>
      <c r="B1008" s="58" t="s">
        <v>6049</v>
      </c>
      <c r="C1008" s="6" t="s">
        <v>1532</v>
      </c>
      <c r="D1008" s="6" t="s">
        <v>1533</v>
      </c>
      <c r="E1008" s="7">
        <v>233740906</v>
      </c>
      <c r="F1008" s="6" t="s">
        <v>1534</v>
      </c>
      <c r="G1008" s="7" t="s">
        <v>0</v>
      </c>
      <c r="H1008" s="20" t="s">
        <v>1535</v>
      </c>
    </row>
    <row r="1009" spans="1:8" ht="20.95" x14ac:dyDescent="0.3">
      <c r="A1009" s="28">
        <v>1008</v>
      </c>
      <c r="B1009" s="58" t="s">
        <v>6049</v>
      </c>
      <c r="C1009" s="4" t="s">
        <v>1536</v>
      </c>
      <c r="D1009" s="4" t="s">
        <v>1537</v>
      </c>
      <c r="E1009" s="5">
        <v>233244610</v>
      </c>
      <c r="F1009" s="4" t="s">
        <v>1538</v>
      </c>
      <c r="G1009" s="5" t="s">
        <v>1</v>
      </c>
      <c r="H1009" s="20" t="s">
        <v>1539</v>
      </c>
    </row>
    <row r="1010" spans="1:8" x14ac:dyDescent="0.3">
      <c r="A1010" s="28">
        <v>1009</v>
      </c>
      <c r="B1010" s="58" t="s">
        <v>6049</v>
      </c>
      <c r="C1010" s="6" t="s">
        <v>6152</v>
      </c>
      <c r="D1010" s="6" t="s">
        <v>5473</v>
      </c>
      <c r="E1010" s="7">
        <v>233229550</v>
      </c>
      <c r="F1010" s="6" t="s">
        <v>1540</v>
      </c>
      <c r="G1010" s="7" t="s">
        <v>0</v>
      </c>
      <c r="H1010" s="20" t="s">
        <v>1541</v>
      </c>
    </row>
    <row r="1011" spans="1:8" ht="20.95" x14ac:dyDescent="0.3">
      <c r="A1011" s="28">
        <v>1010</v>
      </c>
      <c r="B1011" s="58" t="s">
        <v>6049</v>
      </c>
      <c r="C1011" s="4" t="s">
        <v>5672</v>
      </c>
      <c r="D1011" s="4" t="s">
        <v>5844</v>
      </c>
      <c r="E1011" s="5">
        <v>233741421</v>
      </c>
      <c r="F1011" s="4" t="s">
        <v>1542</v>
      </c>
      <c r="G1011" s="5" t="s">
        <v>0</v>
      </c>
      <c r="H1011" s="20" t="s">
        <v>1543</v>
      </c>
    </row>
    <row r="1012" spans="1:8" x14ac:dyDescent="0.3">
      <c r="A1012" s="28">
        <v>1011</v>
      </c>
      <c r="B1012" s="58" t="s">
        <v>6049</v>
      </c>
      <c r="C1012" s="6" t="s">
        <v>5474</v>
      </c>
      <c r="D1012" s="6" t="s">
        <v>5475</v>
      </c>
      <c r="E1012" s="7">
        <v>233735052</v>
      </c>
      <c r="F1012" s="6" t="s">
        <v>1546</v>
      </c>
      <c r="G1012" s="7" t="s">
        <v>1</v>
      </c>
      <c r="H1012" s="20" t="s">
        <v>1547</v>
      </c>
    </row>
    <row r="1013" spans="1:8" x14ac:dyDescent="0.3">
      <c r="A1013" s="28">
        <v>1012</v>
      </c>
      <c r="B1013" s="58" t="s">
        <v>6049</v>
      </c>
      <c r="C1013" s="4" t="s">
        <v>6066</v>
      </c>
      <c r="D1013" s="4" t="s">
        <v>5673</v>
      </c>
      <c r="E1013" s="5">
        <v>759982273</v>
      </c>
      <c r="F1013" s="4" t="s">
        <v>1550</v>
      </c>
      <c r="G1013" s="5" t="s">
        <v>1</v>
      </c>
      <c r="H1013" s="20" t="s">
        <v>525</v>
      </c>
    </row>
    <row r="1014" spans="1:8" x14ac:dyDescent="0.3">
      <c r="A1014" s="28">
        <v>1013</v>
      </c>
      <c r="B1014" s="53" t="s">
        <v>2272</v>
      </c>
      <c r="C1014" s="4" t="s">
        <v>6067</v>
      </c>
      <c r="D1014" s="4" t="s">
        <v>2273</v>
      </c>
      <c r="E1014" s="5">
        <v>249414171</v>
      </c>
      <c r="F1014" s="4" t="s">
        <v>2274</v>
      </c>
      <c r="G1014" s="5" t="s">
        <v>0</v>
      </c>
      <c r="H1014" s="20" t="s">
        <v>2275</v>
      </c>
    </row>
    <row r="1015" spans="1:8" x14ac:dyDescent="0.3">
      <c r="A1015" s="28">
        <v>1014</v>
      </c>
      <c r="B1015" s="53" t="s">
        <v>2272</v>
      </c>
      <c r="C1015" s="6" t="s">
        <v>6068</v>
      </c>
      <c r="D1015" s="6" t="s">
        <v>2273</v>
      </c>
      <c r="E1015" s="7">
        <v>249434710</v>
      </c>
      <c r="F1015" s="6" t="s">
        <v>2276</v>
      </c>
      <c r="G1015" s="7" t="s">
        <v>0</v>
      </c>
      <c r="H1015" s="20" t="s">
        <v>2277</v>
      </c>
    </row>
    <row r="1016" spans="1:8" x14ac:dyDescent="0.3">
      <c r="A1016" s="28">
        <v>1015</v>
      </c>
      <c r="B1016" s="53" t="s">
        <v>2272</v>
      </c>
      <c r="C1016" s="4" t="s">
        <v>4197</v>
      </c>
      <c r="D1016" s="4" t="s">
        <v>2278</v>
      </c>
      <c r="E1016" s="5">
        <v>249462057</v>
      </c>
      <c r="F1016" s="4" t="s">
        <v>2279</v>
      </c>
      <c r="G1016" s="5" t="s">
        <v>0</v>
      </c>
      <c r="H1016" s="20" t="s">
        <v>2280</v>
      </c>
    </row>
    <row r="1017" spans="1:8" ht="20.95" x14ac:dyDescent="0.3">
      <c r="A1017" s="28">
        <v>1016</v>
      </c>
      <c r="B1017" s="53" t="s">
        <v>2272</v>
      </c>
      <c r="C1017" s="6" t="s">
        <v>2281</v>
      </c>
      <c r="D1017" s="6" t="s">
        <v>2282</v>
      </c>
      <c r="E1017" s="7">
        <v>349802175</v>
      </c>
      <c r="F1017" s="6" t="s">
        <v>2283</v>
      </c>
      <c r="G1017" s="7" t="s">
        <v>0</v>
      </c>
      <c r="H1017" s="20" t="s">
        <v>2284</v>
      </c>
    </row>
    <row r="1018" spans="1:8" ht="20.95" x14ac:dyDescent="0.3">
      <c r="A1018" s="28">
        <v>1017</v>
      </c>
      <c r="B1018" s="53" t="s">
        <v>2272</v>
      </c>
      <c r="C1018" s="4" t="s">
        <v>2285</v>
      </c>
      <c r="D1018" s="4" t="s">
        <v>2286</v>
      </c>
      <c r="E1018" s="5">
        <v>249436210</v>
      </c>
      <c r="F1018" s="4" t="s">
        <v>2287</v>
      </c>
      <c r="G1018" s="5" t="s">
        <v>0</v>
      </c>
      <c r="H1018" s="20" t="s">
        <v>2288</v>
      </c>
    </row>
    <row r="1019" spans="1:8" x14ac:dyDescent="0.3">
      <c r="A1019" s="28">
        <v>1018</v>
      </c>
      <c r="B1019" s="53" t="s">
        <v>2272</v>
      </c>
      <c r="C1019" s="6" t="s">
        <v>6153</v>
      </c>
      <c r="D1019" s="6" t="s">
        <v>6623</v>
      </c>
      <c r="E1019" s="7">
        <v>249460033</v>
      </c>
      <c r="F1019" s="6" t="s">
        <v>2289</v>
      </c>
      <c r="G1019" s="7" t="s">
        <v>0</v>
      </c>
      <c r="H1019" s="20" t="s">
        <v>2290</v>
      </c>
    </row>
    <row r="1020" spans="1:8" x14ac:dyDescent="0.3">
      <c r="A1020" s="28">
        <v>1019</v>
      </c>
      <c r="B1020" s="53" t="s">
        <v>2272</v>
      </c>
      <c r="C1020" s="4" t="s">
        <v>2291</v>
      </c>
      <c r="D1020" s="4" t="s">
        <v>2292</v>
      </c>
      <c r="E1020" s="5">
        <v>249511697</v>
      </c>
      <c r="F1020" s="4" t="s">
        <v>2293</v>
      </c>
      <c r="G1020" s="5" t="s">
        <v>0</v>
      </c>
      <c r="H1020" s="20" t="s">
        <v>2294</v>
      </c>
    </row>
    <row r="1021" spans="1:8" ht="20.95" x14ac:dyDescent="0.3">
      <c r="A1021" s="28">
        <v>1020</v>
      </c>
      <c r="B1021" s="53" t="s">
        <v>2272</v>
      </c>
      <c r="C1021" s="6" t="s">
        <v>2295</v>
      </c>
      <c r="D1021" s="6" t="s">
        <v>2296</v>
      </c>
      <c r="E1021" s="7">
        <v>249560744</v>
      </c>
      <c r="F1021" s="6" t="s">
        <v>2297</v>
      </c>
      <c r="G1021" s="7" t="s">
        <v>0</v>
      </c>
      <c r="H1021" s="20" t="s">
        <v>2298</v>
      </c>
    </row>
    <row r="1022" spans="1:8" x14ac:dyDescent="0.3">
      <c r="A1022" s="28">
        <v>1021</v>
      </c>
      <c r="B1022" s="3" t="s">
        <v>2272</v>
      </c>
      <c r="C1022" s="70" t="s">
        <v>2299</v>
      </c>
      <c r="D1022" s="70" t="s">
        <v>2292</v>
      </c>
      <c r="E1022" s="78">
        <v>249513374</v>
      </c>
      <c r="F1022" s="70" t="s">
        <v>2300</v>
      </c>
      <c r="G1022" s="78" t="s">
        <v>0</v>
      </c>
      <c r="H1022" s="84" t="s">
        <v>2301</v>
      </c>
    </row>
    <row r="1023" spans="1:8" ht="20.95" x14ac:dyDescent="0.3">
      <c r="A1023" s="28">
        <v>1022</v>
      </c>
      <c r="B1023" s="3" t="s">
        <v>2272</v>
      </c>
      <c r="C1023" s="69" t="s">
        <v>2302</v>
      </c>
      <c r="D1023" s="69" t="s">
        <v>2303</v>
      </c>
      <c r="E1023" s="77">
        <v>249534008</v>
      </c>
      <c r="F1023" s="69" t="s">
        <v>2304</v>
      </c>
      <c r="G1023" s="77" t="s">
        <v>1</v>
      </c>
      <c r="H1023" s="84" t="s">
        <v>2305</v>
      </c>
    </row>
    <row r="1024" spans="1:8" x14ac:dyDescent="0.3">
      <c r="A1024" s="28">
        <v>1023</v>
      </c>
      <c r="B1024" s="3" t="s">
        <v>2272</v>
      </c>
      <c r="C1024" s="70" t="s">
        <v>2306</v>
      </c>
      <c r="D1024" s="70" t="s">
        <v>2292</v>
      </c>
      <c r="E1024" s="78">
        <v>249514381</v>
      </c>
      <c r="F1024" s="70" t="s">
        <v>2307</v>
      </c>
      <c r="G1024" s="78" t="s">
        <v>0</v>
      </c>
      <c r="H1024" s="84" t="s">
        <v>2308</v>
      </c>
    </row>
    <row r="1025" spans="1:8" x14ac:dyDescent="0.3">
      <c r="A1025" s="28">
        <v>1024</v>
      </c>
      <c r="B1025" s="3" t="s">
        <v>2272</v>
      </c>
      <c r="C1025" s="69" t="s">
        <v>5845</v>
      </c>
      <c r="D1025" s="69" t="s">
        <v>6624</v>
      </c>
      <c r="E1025" s="77">
        <v>249451064</v>
      </c>
      <c r="F1025" s="69" t="s">
        <v>2309</v>
      </c>
      <c r="G1025" s="77" t="s">
        <v>0</v>
      </c>
      <c r="H1025" s="84" t="s">
        <v>2310</v>
      </c>
    </row>
    <row r="1026" spans="1:8" ht="20.95" x14ac:dyDescent="0.3">
      <c r="A1026" s="28">
        <v>1025</v>
      </c>
      <c r="B1026" s="65" t="s">
        <v>2272</v>
      </c>
      <c r="C1026" s="71" t="s">
        <v>2311</v>
      </c>
      <c r="D1026" s="71" t="s">
        <v>2273</v>
      </c>
      <c r="E1026" s="79">
        <v>249432507</v>
      </c>
      <c r="F1026" s="71" t="s">
        <v>2312</v>
      </c>
      <c r="G1026" s="79" t="s">
        <v>0</v>
      </c>
      <c r="H1026" s="20" t="s">
        <v>2313</v>
      </c>
    </row>
    <row r="1027" spans="1:8" ht="20.95" x14ac:dyDescent="0.3">
      <c r="A1027" s="28">
        <v>1026</v>
      </c>
      <c r="B1027" s="53" t="s">
        <v>2272</v>
      </c>
      <c r="C1027" s="6" t="s">
        <v>5674</v>
      </c>
      <c r="D1027" s="6" t="s">
        <v>5675</v>
      </c>
      <c r="E1027" s="7">
        <v>249485238</v>
      </c>
      <c r="F1027" s="6" t="s">
        <v>2314</v>
      </c>
      <c r="G1027" s="7" t="s">
        <v>1</v>
      </c>
      <c r="H1027" s="20" t="s">
        <v>2315</v>
      </c>
    </row>
    <row r="1028" spans="1:8" x14ac:dyDescent="0.3">
      <c r="A1028" s="28">
        <v>1027</v>
      </c>
      <c r="B1028" s="53" t="s">
        <v>2272</v>
      </c>
      <c r="C1028" s="4" t="s">
        <v>5846</v>
      </c>
      <c r="D1028" s="4" t="s">
        <v>6625</v>
      </c>
      <c r="E1028" s="5">
        <v>249466227</v>
      </c>
      <c r="F1028" s="4" t="s">
        <v>2316</v>
      </c>
      <c r="G1028" s="5" t="s">
        <v>0</v>
      </c>
      <c r="H1028" s="20" t="s">
        <v>2317</v>
      </c>
    </row>
    <row r="1029" spans="1:8" x14ac:dyDescent="0.3">
      <c r="A1029" s="28">
        <v>1028</v>
      </c>
      <c r="B1029" s="53" t="s">
        <v>2272</v>
      </c>
      <c r="C1029" s="6" t="s">
        <v>2318</v>
      </c>
      <c r="D1029" s="6" t="s">
        <v>2319</v>
      </c>
      <c r="E1029" s="7">
        <v>249456003</v>
      </c>
      <c r="F1029" s="6" t="s">
        <v>2320</v>
      </c>
      <c r="G1029" s="7" t="s">
        <v>1</v>
      </c>
      <c r="H1029" s="20" t="s">
        <v>2321</v>
      </c>
    </row>
    <row r="1030" spans="1:8" ht="20.95" x14ac:dyDescent="0.3">
      <c r="A1030" s="28">
        <v>1029</v>
      </c>
      <c r="B1030" s="53" t="s">
        <v>2272</v>
      </c>
      <c r="C1030" s="4" t="s">
        <v>2322</v>
      </c>
      <c r="D1030" s="4" t="s">
        <v>2323</v>
      </c>
      <c r="E1030" s="5">
        <v>249486194</v>
      </c>
      <c r="F1030" s="4" t="s">
        <v>2324</v>
      </c>
      <c r="G1030" s="5" t="s">
        <v>1</v>
      </c>
      <c r="H1030" s="20" t="s">
        <v>2325</v>
      </c>
    </row>
    <row r="1031" spans="1:8" ht="31.45" x14ac:dyDescent="0.3">
      <c r="A1031" s="28">
        <v>1030</v>
      </c>
      <c r="B1031" s="53" t="s">
        <v>2272</v>
      </c>
      <c r="C1031" s="6" t="s">
        <v>2326</v>
      </c>
      <c r="D1031" s="6" t="s">
        <v>2273</v>
      </c>
      <c r="E1031" s="7">
        <v>249431446</v>
      </c>
      <c r="F1031" s="6" t="s">
        <v>2327</v>
      </c>
      <c r="G1031" s="7" t="s">
        <v>0</v>
      </c>
      <c r="H1031" s="20" t="s">
        <v>2328</v>
      </c>
    </row>
    <row r="1032" spans="1:8" x14ac:dyDescent="0.3">
      <c r="A1032" s="28">
        <v>1031</v>
      </c>
      <c r="B1032" s="53" t="s">
        <v>2272</v>
      </c>
      <c r="C1032" s="4" t="s">
        <v>5847</v>
      </c>
      <c r="D1032" s="4" t="s">
        <v>6626</v>
      </c>
      <c r="E1032" s="5">
        <v>249451287</v>
      </c>
      <c r="F1032" s="4" t="s">
        <v>2329</v>
      </c>
      <c r="G1032" s="5" t="s">
        <v>0</v>
      </c>
      <c r="H1032" s="20" t="s">
        <v>2310</v>
      </c>
    </row>
    <row r="1033" spans="1:8" ht="20.95" x14ac:dyDescent="0.3">
      <c r="A1033" s="28">
        <v>1032</v>
      </c>
      <c r="B1033" s="53" t="s">
        <v>2272</v>
      </c>
      <c r="C1033" s="6" t="s">
        <v>2330</v>
      </c>
      <c r="D1033" s="6" t="s">
        <v>2331</v>
      </c>
      <c r="E1033" s="7">
        <v>249417009</v>
      </c>
      <c r="F1033" s="6" t="s">
        <v>2332</v>
      </c>
      <c r="G1033" s="7" t="s">
        <v>0</v>
      </c>
      <c r="H1033" s="20" t="s">
        <v>2333</v>
      </c>
    </row>
    <row r="1034" spans="1:8" x14ac:dyDescent="0.3">
      <c r="A1034" s="28">
        <v>1033</v>
      </c>
      <c r="B1034" s="53" t="s">
        <v>2272</v>
      </c>
      <c r="C1034" s="4" t="s">
        <v>2334</v>
      </c>
      <c r="D1034" s="4" t="s">
        <v>2335</v>
      </c>
      <c r="E1034" s="5">
        <v>249483370</v>
      </c>
      <c r="F1034" s="4" t="s">
        <v>2336</v>
      </c>
      <c r="G1034" s="5" t="s">
        <v>1</v>
      </c>
      <c r="H1034" s="20" t="s">
        <v>2337</v>
      </c>
    </row>
    <row r="1035" spans="1:8" x14ac:dyDescent="0.3">
      <c r="A1035" s="28">
        <v>1034</v>
      </c>
      <c r="B1035" s="53" t="s">
        <v>2272</v>
      </c>
      <c r="C1035" s="6" t="s">
        <v>4910</v>
      </c>
      <c r="D1035" s="6" t="s">
        <v>5476</v>
      </c>
      <c r="E1035" s="7">
        <v>249487717</v>
      </c>
      <c r="F1035" s="6" t="s">
        <v>2338</v>
      </c>
      <c r="G1035" s="7" t="s">
        <v>1</v>
      </c>
      <c r="H1035" s="21"/>
    </row>
    <row r="1036" spans="1:8" x14ac:dyDescent="0.3">
      <c r="A1036" s="28">
        <v>1035</v>
      </c>
      <c r="B1036" s="53" t="s">
        <v>2272</v>
      </c>
      <c r="C1036" s="4" t="s">
        <v>4915</v>
      </c>
      <c r="D1036" s="4" t="s">
        <v>6627</v>
      </c>
      <c r="E1036" s="5">
        <v>249469310</v>
      </c>
      <c r="F1036" s="4" t="s">
        <v>2339</v>
      </c>
      <c r="G1036" s="5" t="s">
        <v>1</v>
      </c>
      <c r="H1036" s="20" t="s">
        <v>2340</v>
      </c>
    </row>
    <row r="1037" spans="1:8" x14ac:dyDescent="0.3">
      <c r="A1037" s="28">
        <v>1036</v>
      </c>
      <c r="B1037" s="53" t="s">
        <v>2272</v>
      </c>
      <c r="C1037" s="6" t="s">
        <v>2341</v>
      </c>
      <c r="D1037" s="6" t="s">
        <v>2342</v>
      </c>
      <c r="E1037" s="7">
        <v>249561151</v>
      </c>
      <c r="F1037" s="6" t="s">
        <v>2343</v>
      </c>
      <c r="G1037" s="7" t="s">
        <v>0</v>
      </c>
      <c r="H1037" s="20" t="s">
        <v>2344</v>
      </c>
    </row>
    <row r="1038" spans="1:8" ht="20.95" x14ac:dyDescent="0.3">
      <c r="A1038" s="28">
        <v>1037</v>
      </c>
      <c r="B1038" s="53" t="s">
        <v>2272</v>
      </c>
      <c r="C1038" s="4" t="s">
        <v>4448</v>
      </c>
      <c r="D1038" s="4" t="s">
        <v>2345</v>
      </c>
      <c r="E1038" s="5">
        <v>249418240</v>
      </c>
      <c r="F1038" s="4" t="s">
        <v>2346</v>
      </c>
      <c r="G1038" s="5" t="s">
        <v>1</v>
      </c>
      <c r="H1038" s="20" t="s">
        <v>2347</v>
      </c>
    </row>
    <row r="1039" spans="1:8" x14ac:dyDescent="0.3">
      <c r="A1039" s="28">
        <v>1038</v>
      </c>
      <c r="B1039" s="53" t="s">
        <v>2272</v>
      </c>
      <c r="C1039" s="6" t="s">
        <v>6069</v>
      </c>
      <c r="D1039" s="6" t="s">
        <v>2348</v>
      </c>
      <c r="E1039" s="7">
        <v>249515260</v>
      </c>
      <c r="F1039" s="6" t="s">
        <v>2349</v>
      </c>
      <c r="G1039" s="7" t="s">
        <v>0</v>
      </c>
      <c r="H1039" s="20" t="s">
        <v>2350</v>
      </c>
    </row>
    <row r="1040" spans="1:8" x14ac:dyDescent="0.3">
      <c r="A1040" s="28">
        <v>1039</v>
      </c>
      <c r="B1040" s="53" t="s">
        <v>2272</v>
      </c>
      <c r="C1040" s="4" t="s">
        <v>2351</v>
      </c>
      <c r="D1040" s="4" t="s">
        <v>2292</v>
      </c>
      <c r="E1040" s="5">
        <v>249512206</v>
      </c>
      <c r="F1040" s="4" t="s">
        <v>2352</v>
      </c>
      <c r="G1040" s="5" t="s">
        <v>0</v>
      </c>
      <c r="H1040" s="20" t="s">
        <v>2353</v>
      </c>
    </row>
    <row r="1041" spans="1:8" ht="20.95" x14ac:dyDescent="0.3">
      <c r="A1041" s="28">
        <v>1040</v>
      </c>
      <c r="B1041" s="53" t="s">
        <v>2272</v>
      </c>
      <c r="C1041" s="6" t="s">
        <v>2354</v>
      </c>
      <c r="D1041" s="6" t="s">
        <v>2355</v>
      </c>
      <c r="E1041" s="7">
        <v>249437444</v>
      </c>
      <c r="F1041" s="6" t="s">
        <v>2356</v>
      </c>
      <c r="G1041" s="7" t="s">
        <v>0</v>
      </c>
      <c r="H1041" s="20" t="s">
        <v>2357</v>
      </c>
    </row>
    <row r="1042" spans="1:8" x14ac:dyDescent="0.3">
      <c r="A1042" s="28">
        <v>1041</v>
      </c>
      <c r="B1042" s="53" t="s">
        <v>2272</v>
      </c>
      <c r="C1042" s="4" t="s">
        <v>5848</v>
      </c>
      <c r="D1042" s="4" t="s">
        <v>6628</v>
      </c>
      <c r="E1042" s="5">
        <v>249450162</v>
      </c>
      <c r="F1042" s="4" t="s">
        <v>2358</v>
      </c>
      <c r="G1042" s="5" t="s">
        <v>0</v>
      </c>
      <c r="H1042" s="20" t="s">
        <v>2359</v>
      </c>
    </row>
    <row r="1043" spans="1:8" ht="20.95" x14ac:dyDescent="0.3">
      <c r="A1043" s="28">
        <v>1042</v>
      </c>
      <c r="B1043" s="53" t="s">
        <v>2272</v>
      </c>
      <c r="C1043" s="6" t="s">
        <v>5849</v>
      </c>
      <c r="D1043" s="6" t="s">
        <v>6629</v>
      </c>
      <c r="E1043" s="7">
        <v>249465262</v>
      </c>
      <c r="F1043" s="6" t="s">
        <v>2360</v>
      </c>
      <c r="G1043" s="7" t="s">
        <v>0</v>
      </c>
      <c r="H1043" s="20" t="s">
        <v>2361</v>
      </c>
    </row>
    <row r="1044" spans="1:8" ht="20.95" x14ac:dyDescent="0.3">
      <c r="A1044" s="28">
        <v>1043</v>
      </c>
      <c r="B1044" s="30" t="s">
        <v>77</v>
      </c>
      <c r="C1044" s="4" t="s">
        <v>5477</v>
      </c>
      <c r="D1044" s="4" t="s">
        <v>5478</v>
      </c>
      <c r="E1044" s="5">
        <v>244295020</v>
      </c>
      <c r="F1044" s="4" t="s">
        <v>360</v>
      </c>
      <c r="G1044" s="5" t="s">
        <v>1</v>
      </c>
      <c r="H1044" s="20" t="s">
        <v>741</v>
      </c>
    </row>
    <row r="1045" spans="1:8" x14ac:dyDescent="0.3">
      <c r="A1045" s="28">
        <v>1044</v>
      </c>
      <c r="B1045" s="30" t="s">
        <v>77</v>
      </c>
      <c r="C1045" s="6" t="s">
        <v>5850</v>
      </c>
      <c r="D1045" s="6" t="s">
        <v>6630</v>
      </c>
      <c r="E1045" s="7">
        <v>244320051</v>
      </c>
      <c r="F1045" s="6" t="s">
        <v>363</v>
      </c>
      <c r="G1045" s="7" t="s">
        <v>0</v>
      </c>
      <c r="H1045" s="20" t="s">
        <v>630</v>
      </c>
    </row>
    <row r="1046" spans="1:8" ht="20.95" x14ac:dyDescent="0.3">
      <c r="A1046" s="28">
        <v>1045</v>
      </c>
      <c r="B1046" s="27" t="s">
        <v>77</v>
      </c>
      <c r="C1046" s="70" t="s">
        <v>5851</v>
      </c>
      <c r="D1046" s="70" t="s">
        <v>364</v>
      </c>
      <c r="E1046" s="78">
        <v>244313933</v>
      </c>
      <c r="F1046" s="70" t="s">
        <v>365</v>
      </c>
      <c r="G1046" s="78" t="s">
        <v>0</v>
      </c>
      <c r="H1046" s="84" t="s">
        <v>631</v>
      </c>
    </row>
    <row r="1047" spans="1:8" x14ac:dyDescent="0.3">
      <c r="A1047" s="28">
        <v>1046</v>
      </c>
      <c r="B1047" s="27" t="s">
        <v>77</v>
      </c>
      <c r="C1047" s="69" t="s">
        <v>5852</v>
      </c>
      <c r="D1047" s="69" t="s">
        <v>6631</v>
      </c>
      <c r="E1047" s="77">
        <v>244512161</v>
      </c>
      <c r="F1047" s="69" t="s">
        <v>83</v>
      </c>
      <c r="G1047" s="77" t="s">
        <v>0</v>
      </c>
      <c r="H1047" s="84" t="s">
        <v>632</v>
      </c>
    </row>
    <row r="1048" spans="1:8" ht="20.95" x14ac:dyDescent="0.3">
      <c r="A1048" s="28">
        <v>1047</v>
      </c>
      <c r="B1048" s="27" t="s">
        <v>77</v>
      </c>
      <c r="C1048" s="70" t="s">
        <v>5853</v>
      </c>
      <c r="D1048" s="70" t="s">
        <v>6632</v>
      </c>
      <c r="E1048" s="78">
        <v>244525786</v>
      </c>
      <c r="F1048" s="70" t="s">
        <v>78</v>
      </c>
      <c r="G1048" s="78" t="s">
        <v>0</v>
      </c>
      <c r="H1048" s="84" t="s">
        <v>642</v>
      </c>
    </row>
    <row r="1049" spans="1:8" x14ac:dyDescent="0.3">
      <c r="A1049" s="28">
        <v>1048</v>
      </c>
      <c r="B1049" s="27" t="s">
        <v>77</v>
      </c>
      <c r="C1049" s="69" t="s">
        <v>5854</v>
      </c>
      <c r="D1049" s="69" t="s">
        <v>6633</v>
      </c>
      <c r="E1049" s="77">
        <v>244542341</v>
      </c>
      <c r="F1049" s="69" t="s">
        <v>366</v>
      </c>
      <c r="G1049" s="77" t="s">
        <v>0</v>
      </c>
      <c r="H1049" s="84" t="s">
        <v>633</v>
      </c>
    </row>
    <row r="1050" spans="1:8" ht="20.95" x14ac:dyDescent="0.3">
      <c r="A1050" s="28">
        <v>1049</v>
      </c>
      <c r="B1050" s="67" t="s">
        <v>77</v>
      </c>
      <c r="C1050" s="71" t="s">
        <v>6070</v>
      </c>
      <c r="D1050" s="71" t="s">
        <v>6634</v>
      </c>
      <c r="E1050" s="79">
        <v>344802070</v>
      </c>
      <c r="F1050" s="71" t="s">
        <v>367</v>
      </c>
      <c r="G1050" s="79" t="s">
        <v>0</v>
      </c>
      <c r="H1050" s="20" t="s">
        <v>634</v>
      </c>
    </row>
    <row r="1051" spans="1:8" ht="20.95" x14ac:dyDescent="0.3">
      <c r="A1051" s="28">
        <v>1050</v>
      </c>
      <c r="B1051" s="30" t="s">
        <v>77</v>
      </c>
      <c r="C1051" s="6" t="s">
        <v>6071</v>
      </c>
      <c r="D1051" s="6" t="s">
        <v>6635</v>
      </c>
      <c r="E1051" s="7">
        <v>244522340</v>
      </c>
      <c r="F1051" s="6" t="s">
        <v>79</v>
      </c>
      <c r="G1051" s="7" t="s">
        <v>0</v>
      </c>
      <c r="H1051" s="20" t="s">
        <v>635</v>
      </c>
    </row>
    <row r="1052" spans="1:8" x14ac:dyDescent="0.3">
      <c r="A1052" s="28">
        <v>1051</v>
      </c>
      <c r="B1052" s="30" t="s">
        <v>77</v>
      </c>
      <c r="C1052" s="4" t="s">
        <v>6072</v>
      </c>
      <c r="D1052" s="4" t="s">
        <v>6636</v>
      </c>
      <c r="E1052" s="5">
        <v>244595952</v>
      </c>
      <c r="F1052" s="4" t="s">
        <v>80</v>
      </c>
      <c r="G1052" s="5" t="s">
        <v>0</v>
      </c>
      <c r="H1052" s="20" t="s">
        <v>636</v>
      </c>
    </row>
    <row r="1053" spans="1:8" x14ac:dyDescent="0.3">
      <c r="A1053" s="28">
        <v>1052</v>
      </c>
      <c r="B1053" s="30" t="s">
        <v>77</v>
      </c>
      <c r="C1053" s="6" t="s">
        <v>6073</v>
      </c>
      <c r="D1053" s="6" t="s">
        <v>6637</v>
      </c>
      <c r="E1053" s="7">
        <v>244599540</v>
      </c>
      <c r="F1053" s="6" t="s">
        <v>82</v>
      </c>
      <c r="G1053" s="7" t="s">
        <v>0</v>
      </c>
      <c r="H1053" s="20" t="s">
        <v>637</v>
      </c>
    </row>
    <row r="1054" spans="1:8" ht="20.95" x14ac:dyDescent="0.3">
      <c r="A1054" s="28">
        <v>1053</v>
      </c>
      <c r="B1054" s="30" t="s">
        <v>77</v>
      </c>
      <c r="C1054" s="4" t="s">
        <v>6074</v>
      </c>
      <c r="D1054" s="4" t="s">
        <v>5676</v>
      </c>
      <c r="E1054" s="5">
        <v>244333657</v>
      </c>
      <c r="F1054" s="4" t="s">
        <v>368</v>
      </c>
      <c r="G1054" s="5" t="s">
        <v>0</v>
      </c>
      <c r="H1054" s="20" t="s">
        <v>638</v>
      </c>
    </row>
    <row r="1055" spans="1:8" x14ac:dyDescent="0.3">
      <c r="A1055" s="28">
        <v>1054</v>
      </c>
      <c r="B1055" s="30" t="s">
        <v>77</v>
      </c>
      <c r="C1055" s="6" t="s">
        <v>6075</v>
      </c>
      <c r="D1055" s="6" t="s">
        <v>5479</v>
      </c>
      <c r="E1055" s="7">
        <v>244280905</v>
      </c>
      <c r="F1055" s="6" t="s">
        <v>369</v>
      </c>
      <c r="G1055" s="7" t="s">
        <v>0</v>
      </c>
      <c r="H1055" s="20" t="s">
        <v>639</v>
      </c>
    </row>
    <row r="1056" spans="1:8" x14ac:dyDescent="0.3">
      <c r="A1056" s="28">
        <v>1055</v>
      </c>
      <c r="B1056" s="30" t="s">
        <v>77</v>
      </c>
      <c r="C1056" s="4" t="s">
        <v>370</v>
      </c>
      <c r="D1056" s="4" t="s">
        <v>371</v>
      </c>
      <c r="E1056" s="5">
        <v>244340550</v>
      </c>
      <c r="F1056" s="4" t="s">
        <v>81</v>
      </c>
      <c r="G1056" s="5" t="s">
        <v>0</v>
      </c>
      <c r="H1056" s="20" t="s">
        <v>740</v>
      </c>
    </row>
    <row r="1057" spans="1:8" x14ac:dyDescent="0.3">
      <c r="A1057" s="28">
        <v>1056</v>
      </c>
      <c r="B1057" s="30" t="s">
        <v>77</v>
      </c>
      <c r="C1057" s="6" t="s">
        <v>5855</v>
      </c>
      <c r="D1057" s="6" t="s">
        <v>6638</v>
      </c>
      <c r="E1057" s="7">
        <v>244519688</v>
      </c>
      <c r="F1057" s="6" t="s">
        <v>372</v>
      </c>
      <c r="G1057" s="7" t="s">
        <v>0</v>
      </c>
      <c r="H1057" s="20" t="s">
        <v>739</v>
      </c>
    </row>
    <row r="1058" spans="1:8" x14ac:dyDescent="0.3">
      <c r="A1058" s="28">
        <v>1057</v>
      </c>
      <c r="B1058" s="30" t="s">
        <v>77</v>
      </c>
      <c r="C1058" s="4" t="s">
        <v>5677</v>
      </c>
      <c r="D1058" s="4" t="s">
        <v>5678</v>
      </c>
      <c r="E1058" s="5">
        <v>244336521</v>
      </c>
      <c r="F1058" s="4" t="s">
        <v>373</v>
      </c>
      <c r="G1058" s="5" t="s">
        <v>0</v>
      </c>
      <c r="H1058" s="20" t="s">
        <v>640</v>
      </c>
    </row>
    <row r="1059" spans="1:8" ht="20.95" x14ac:dyDescent="0.3">
      <c r="A1059" s="28">
        <v>1058</v>
      </c>
      <c r="B1059" s="30" t="s">
        <v>77</v>
      </c>
      <c r="C1059" s="6" t="s">
        <v>5856</v>
      </c>
      <c r="D1059" s="6" t="s">
        <v>374</v>
      </c>
      <c r="E1059" s="7">
        <v>244360127</v>
      </c>
      <c r="F1059" s="6" t="s">
        <v>375</v>
      </c>
      <c r="G1059" s="7" t="s">
        <v>0</v>
      </c>
      <c r="H1059" s="20" t="s">
        <v>641</v>
      </c>
    </row>
    <row r="1060" spans="1:8" x14ac:dyDescent="0.3">
      <c r="A1060" s="28">
        <v>1059</v>
      </c>
      <c r="B1060" s="30" t="s">
        <v>77</v>
      </c>
      <c r="C1060" s="4" t="s">
        <v>5857</v>
      </c>
      <c r="D1060" s="4" t="s">
        <v>6639</v>
      </c>
      <c r="E1060" s="5">
        <v>344801711</v>
      </c>
      <c r="F1060" s="4" t="s">
        <v>376</v>
      </c>
      <c r="G1060" s="5" t="s">
        <v>0</v>
      </c>
      <c r="H1060" s="20" t="s">
        <v>643</v>
      </c>
    </row>
    <row r="1061" spans="1:8" x14ac:dyDescent="0.3">
      <c r="A1061" s="28">
        <v>1060</v>
      </c>
      <c r="B1061" s="30" t="s">
        <v>77</v>
      </c>
      <c r="C1061" s="6" t="s">
        <v>5858</v>
      </c>
      <c r="D1061" s="6" t="s">
        <v>6640</v>
      </c>
      <c r="E1061" s="7">
        <v>244523541</v>
      </c>
      <c r="F1061" s="6" t="s">
        <v>377</v>
      </c>
      <c r="G1061" s="7" t="s">
        <v>0</v>
      </c>
      <c r="H1061" s="20" t="s">
        <v>738</v>
      </c>
    </row>
    <row r="1062" spans="1:8" ht="20.95" x14ac:dyDescent="0.3">
      <c r="A1062" s="28">
        <v>1061</v>
      </c>
      <c r="B1062" s="30" t="s">
        <v>77</v>
      </c>
      <c r="C1062" s="4" t="s">
        <v>378</v>
      </c>
      <c r="D1062" s="4" t="s">
        <v>6641</v>
      </c>
      <c r="E1062" s="5">
        <v>244365166</v>
      </c>
      <c r="F1062" s="4" t="s">
        <v>380</v>
      </c>
      <c r="G1062" s="5" t="s">
        <v>1</v>
      </c>
      <c r="H1062" s="20" t="s">
        <v>644</v>
      </c>
    </row>
    <row r="1063" spans="1:8" x14ac:dyDescent="0.3">
      <c r="A1063" s="28">
        <v>1062</v>
      </c>
      <c r="B1063" s="30" t="s">
        <v>77</v>
      </c>
      <c r="C1063" s="6" t="s">
        <v>5859</v>
      </c>
      <c r="D1063" s="6" t="s">
        <v>5480</v>
      </c>
      <c r="E1063" s="7">
        <v>244260658</v>
      </c>
      <c r="F1063" s="6" t="s">
        <v>381</v>
      </c>
      <c r="G1063" s="7" t="s">
        <v>0</v>
      </c>
      <c r="H1063" s="20" t="s">
        <v>645</v>
      </c>
    </row>
    <row r="1064" spans="1:8" x14ac:dyDescent="0.3">
      <c r="A1064" s="28">
        <v>1063</v>
      </c>
      <c r="B1064" s="30" t="s">
        <v>77</v>
      </c>
      <c r="C1064" s="19" t="s">
        <v>5679</v>
      </c>
      <c r="D1064" s="4" t="s">
        <v>6076</v>
      </c>
      <c r="E1064" s="5">
        <v>244337681</v>
      </c>
      <c r="F1064" s="4" t="s">
        <v>382</v>
      </c>
      <c r="G1064" s="5" t="s">
        <v>0</v>
      </c>
      <c r="H1064" s="20" t="s">
        <v>646</v>
      </c>
    </row>
    <row r="1065" spans="1:8" x14ac:dyDescent="0.3">
      <c r="A1065" s="28">
        <v>1064</v>
      </c>
      <c r="B1065" s="30" t="s">
        <v>77</v>
      </c>
      <c r="C1065" s="18" t="s">
        <v>5860</v>
      </c>
      <c r="D1065" s="6" t="s">
        <v>5481</v>
      </c>
      <c r="E1065" s="7">
        <v>244235809</v>
      </c>
      <c r="F1065" s="6" t="s">
        <v>84</v>
      </c>
      <c r="G1065" s="7" t="s">
        <v>1</v>
      </c>
      <c r="H1065" s="21"/>
    </row>
    <row r="1066" spans="1:8" ht="20.95" x14ac:dyDescent="0.3">
      <c r="A1066" s="28">
        <v>1065</v>
      </c>
      <c r="B1066" s="30" t="s">
        <v>77</v>
      </c>
      <c r="C1066" s="19" t="s">
        <v>5861</v>
      </c>
      <c r="D1066" s="4" t="s">
        <v>383</v>
      </c>
      <c r="E1066" s="5">
        <v>244220917</v>
      </c>
      <c r="F1066" s="4" t="s">
        <v>384</v>
      </c>
      <c r="G1066" s="5" t="s">
        <v>0</v>
      </c>
      <c r="H1066" s="20" t="s">
        <v>737</v>
      </c>
    </row>
    <row r="1067" spans="1:8" ht="20.95" x14ac:dyDescent="0.3">
      <c r="A1067" s="28">
        <v>1066</v>
      </c>
      <c r="B1067" s="30" t="s">
        <v>77</v>
      </c>
      <c r="C1067" s="18" t="s">
        <v>5862</v>
      </c>
      <c r="D1067" s="6" t="s">
        <v>6642</v>
      </c>
      <c r="E1067" s="7">
        <v>244573182</v>
      </c>
      <c r="F1067" s="6" t="s">
        <v>88</v>
      </c>
      <c r="G1067" s="7" t="s">
        <v>0</v>
      </c>
      <c r="H1067" s="20" t="s">
        <v>647</v>
      </c>
    </row>
    <row r="1068" spans="1:8" x14ac:dyDescent="0.3">
      <c r="A1068" s="28">
        <v>1067</v>
      </c>
      <c r="B1068" s="30" t="s">
        <v>77</v>
      </c>
      <c r="C1068" s="19" t="s">
        <v>5863</v>
      </c>
      <c r="D1068" s="4" t="s">
        <v>385</v>
      </c>
      <c r="E1068" s="5">
        <v>244250143</v>
      </c>
      <c r="F1068" s="4" t="s">
        <v>85</v>
      </c>
      <c r="G1068" s="5" t="s">
        <v>0</v>
      </c>
      <c r="H1068" s="21"/>
    </row>
    <row r="1069" spans="1:8" ht="20.95" x14ac:dyDescent="0.3">
      <c r="A1069" s="28">
        <v>1068</v>
      </c>
      <c r="B1069" s="30" t="s">
        <v>77</v>
      </c>
      <c r="C1069" s="6" t="s">
        <v>5864</v>
      </c>
      <c r="D1069" s="6" t="s">
        <v>6643</v>
      </c>
      <c r="E1069" s="7">
        <v>244211501</v>
      </c>
      <c r="F1069" s="6" t="s">
        <v>386</v>
      </c>
      <c r="G1069" s="7" t="s">
        <v>0</v>
      </c>
      <c r="H1069" s="20" t="s">
        <v>648</v>
      </c>
    </row>
    <row r="1070" spans="1:8" ht="20.95" x14ac:dyDescent="0.3">
      <c r="A1070" s="28">
        <v>1069</v>
      </c>
      <c r="B1070" s="30" t="s">
        <v>77</v>
      </c>
      <c r="C1070" s="4" t="s">
        <v>5865</v>
      </c>
      <c r="D1070" s="4" t="s">
        <v>6644</v>
      </c>
      <c r="E1070" s="5">
        <v>244552251</v>
      </c>
      <c r="F1070" s="4" t="s">
        <v>89</v>
      </c>
      <c r="G1070" s="5" t="s">
        <v>0</v>
      </c>
      <c r="H1070" s="20" t="s">
        <v>649</v>
      </c>
    </row>
    <row r="1071" spans="1:8" x14ac:dyDescent="0.3">
      <c r="A1071" s="28">
        <v>1070</v>
      </c>
      <c r="B1071" s="30" t="s">
        <v>77</v>
      </c>
      <c r="C1071" s="6" t="s">
        <v>5866</v>
      </c>
      <c r="D1071" s="6" t="s">
        <v>6645</v>
      </c>
      <c r="E1071" s="7">
        <v>244578259</v>
      </c>
      <c r="F1071" s="6" t="s">
        <v>387</v>
      </c>
      <c r="G1071" s="7" t="s">
        <v>0</v>
      </c>
      <c r="H1071" s="20" t="s">
        <v>650</v>
      </c>
    </row>
    <row r="1072" spans="1:8" ht="31.45" x14ac:dyDescent="0.3">
      <c r="A1072" s="28">
        <v>1071</v>
      </c>
      <c r="B1072" s="30" t="s">
        <v>77</v>
      </c>
      <c r="C1072" s="4" t="s">
        <v>5867</v>
      </c>
      <c r="D1072" s="4" t="s">
        <v>6646</v>
      </c>
      <c r="E1072" s="5">
        <v>344802085</v>
      </c>
      <c r="F1072" s="4" t="s">
        <v>390</v>
      </c>
      <c r="G1072" s="5" t="s">
        <v>1</v>
      </c>
      <c r="H1072" s="20" t="s">
        <v>651</v>
      </c>
    </row>
    <row r="1073" spans="1:8" ht="31.45" x14ac:dyDescent="0.3">
      <c r="A1073" s="28">
        <v>1072</v>
      </c>
      <c r="B1073" s="30" t="s">
        <v>77</v>
      </c>
      <c r="C1073" s="6" t="s">
        <v>5868</v>
      </c>
      <c r="D1073" s="6" t="s">
        <v>5482</v>
      </c>
      <c r="E1073" s="7">
        <v>244281555</v>
      </c>
      <c r="F1073" s="6" t="s">
        <v>86</v>
      </c>
      <c r="G1073" s="7" t="s">
        <v>0</v>
      </c>
      <c r="H1073" s="20" t="s">
        <v>652</v>
      </c>
    </row>
    <row r="1074" spans="1:8" x14ac:dyDescent="0.3">
      <c r="A1074" s="28">
        <v>1073</v>
      </c>
      <c r="B1074" s="30" t="s">
        <v>77</v>
      </c>
      <c r="C1074" s="4" t="s">
        <v>5869</v>
      </c>
      <c r="D1074" s="4" t="s">
        <v>6647</v>
      </c>
      <c r="E1074" s="5">
        <v>244531041</v>
      </c>
      <c r="F1074" s="4" t="s">
        <v>87</v>
      </c>
      <c r="G1074" s="5" t="s">
        <v>0</v>
      </c>
      <c r="H1074" s="21"/>
    </row>
    <row r="1075" spans="1:8" x14ac:dyDescent="0.3">
      <c r="A1075" s="28">
        <v>1074</v>
      </c>
      <c r="B1075" s="30" t="s">
        <v>77</v>
      </c>
      <c r="C1075" s="6" t="s">
        <v>5870</v>
      </c>
      <c r="D1075" s="6" t="s">
        <v>6648</v>
      </c>
      <c r="E1075" s="7">
        <v>344801862</v>
      </c>
      <c r="F1075" s="6" t="s">
        <v>391</v>
      </c>
      <c r="G1075" s="7" t="s">
        <v>0</v>
      </c>
      <c r="H1075" s="20" t="s">
        <v>653</v>
      </c>
    </row>
    <row r="1076" spans="1:8" ht="20.95" x14ac:dyDescent="0.3">
      <c r="A1076" s="28">
        <v>1075</v>
      </c>
      <c r="B1076" s="30" t="s">
        <v>77</v>
      </c>
      <c r="C1076" s="4" t="s">
        <v>5871</v>
      </c>
      <c r="D1076" s="4" t="s">
        <v>6649</v>
      </c>
      <c r="E1076" s="5">
        <v>244528269</v>
      </c>
      <c r="F1076" s="4" t="s">
        <v>392</v>
      </c>
      <c r="G1076" s="5" t="s">
        <v>0</v>
      </c>
      <c r="H1076" s="20" t="s">
        <v>736</v>
      </c>
    </row>
    <row r="1077" spans="1:8" x14ac:dyDescent="0.3">
      <c r="A1077" s="28">
        <v>1076</v>
      </c>
      <c r="B1077" s="30" t="s">
        <v>77</v>
      </c>
      <c r="C1077" s="6" t="s">
        <v>5680</v>
      </c>
      <c r="D1077" s="6" t="s">
        <v>5681</v>
      </c>
      <c r="E1077" s="7">
        <v>244333924</v>
      </c>
      <c r="F1077" s="6" t="s">
        <v>393</v>
      </c>
      <c r="G1077" s="7" t="s">
        <v>0</v>
      </c>
      <c r="H1077" s="20" t="s">
        <v>654</v>
      </c>
    </row>
    <row r="1078" spans="1:8" x14ac:dyDescent="0.3">
      <c r="A1078" s="28">
        <v>1077</v>
      </c>
      <c r="B1078" s="30" t="s">
        <v>77</v>
      </c>
      <c r="C1078" s="4" t="s">
        <v>5682</v>
      </c>
      <c r="D1078" s="4" t="s">
        <v>5683</v>
      </c>
      <c r="E1078" s="5">
        <v>244333980</v>
      </c>
      <c r="F1078" s="4" t="s">
        <v>394</v>
      </c>
      <c r="G1078" s="5" t="s">
        <v>0</v>
      </c>
      <c r="H1078" s="20" t="s">
        <v>655</v>
      </c>
    </row>
    <row r="1079" spans="1:8" x14ac:dyDescent="0.3">
      <c r="A1079" s="28">
        <v>1078</v>
      </c>
      <c r="B1079" s="30" t="s">
        <v>77</v>
      </c>
      <c r="C1079" s="6" t="s">
        <v>395</v>
      </c>
      <c r="D1079" s="6" t="s">
        <v>396</v>
      </c>
      <c r="E1079" s="7">
        <v>344111512</v>
      </c>
      <c r="F1079" s="6" t="s">
        <v>397</v>
      </c>
      <c r="G1079" s="7" t="s">
        <v>1</v>
      </c>
      <c r="H1079" s="21"/>
    </row>
    <row r="1080" spans="1:8" ht="20.95" x14ac:dyDescent="0.3">
      <c r="A1080" s="28">
        <v>1079</v>
      </c>
      <c r="B1080" s="30" t="s">
        <v>77</v>
      </c>
      <c r="C1080" s="4" t="s">
        <v>5872</v>
      </c>
      <c r="D1080" s="4" t="s">
        <v>398</v>
      </c>
      <c r="E1080" s="5">
        <v>728232065</v>
      </c>
      <c r="F1080" s="4" t="s">
        <v>90</v>
      </c>
      <c r="G1080" s="5" t="s">
        <v>0</v>
      </c>
      <c r="H1080" s="20" t="s">
        <v>735</v>
      </c>
    </row>
    <row r="1081" spans="1:8" ht="20.95" x14ac:dyDescent="0.3">
      <c r="A1081" s="28">
        <v>1080</v>
      </c>
      <c r="B1081" s="30" t="s">
        <v>77</v>
      </c>
      <c r="C1081" s="6" t="s">
        <v>6077</v>
      </c>
      <c r="D1081" s="6" t="s">
        <v>399</v>
      </c>
      <c r="E1081" s="7">
        <v>244271316</v>
      </c>
      <c r="F1081" s="6" t="s">
        <v>400</v>
      </c>
      <c r="G1081" s="7" t="s">
        <v>0</v>
      </c>
      <c r="H1081" s="20" t="s">
        <v>656</v>
      </c>
    </row>
    <row r="1082" spans="1:8" x14ac:dyDescent="0.3">
      <c r="A1082" s="28">
        <v>1081</v>
      </c>
      <c r="B1082" s="27" t="s">
        <v>77</v>
      </c>
      <c r="C1082" s="70" t="s">
        <v>5873</v>
      </c>
      <c r="D1082" s="70" t="s">
        <v>5483</v>
      </c>
      <c r="E1082" s="78">
        <v>244251340</v>
      </c>
      <c r="F1082" s="70" t="s">
        <v>401</v>
      </c>
      <c r="G1082" s="78" t="s">
        <v>0</v>
      </c>
      <c r="H1082" s="84" t="s">
        <v>657</v>
      </c>
    </row>
    <row r="1083" spans="1:8" x14ac:dyDescent="0.3">
      <c r="A1083" s="28">
        <v>1082</v>
      </c>
      <c r="B1083" s="27" t="s">
        <v>77</v>
      </c>
      <c r="C1083" s="69" t="s">
        <v>5874</v>
      </c>
      <c r="D1083" s="69" t="s">
        <v>5484</v>
      </c>
      <c r="E1083" s="77">
        <v>244240709</v>
      </c>
      <c r="F1083" s="69" t="s">
        <v>404</v>
      </c>
      <c r="G1083" s="77" t="s">
        <v>0</v>
      </c>
      <c r="H1083" s="84" t="s">
        <v>742</v>
      </c>
    </row>
    <row r="1084" spans="1:8" x14ac:dyDescent="0.3">
      <c r="A1084" s="28">
        <v>1083</v>
      </c>
      <c r="B1084" s="27" t="s">
        <v>77</v>
      </c>
      <c r="C1084" s="70" t="s">
        <v>5875</v>
      </c>
      <c r="D1084" s="70" t="s">
        <v>6650</v>
      </c>
      <c r="E1084" s="78">
        <v>244386102</v>
      </c>
      <c r="F1084" s="70" t="s">
        <v>407</v>
      </c>
      <c r="G1084" s="78" t="s">
        <v>1</v>
      </c>
      <c r="H1084" s="84" t="s">
        <v>658</v>
      </c>
    </row>
    <row r="1085" spans="1:8" x14ac:dyDescent="0.3">
      <c r="A1085" s="28">
        <v>1084</v>
      </c>
      <c r="B1085" s="27" t="s">
        <v>77</v>
      </c>
      <c r="C1085" s="74" t="s">
        <v>5876</v>
      </c>
      <c r="D1085" s="69" t="s">
        <v>6078</v>
      </c>
      <c r="E1085" s="77">
        <v>244326801</v>
      </c>
      <c r="F1085" s="69" t="s">
        <v>91</v>
      </c>
      <c r="G1085" s="77" t="s">
        <v>0</v>
      </c>
      <c r="H1085" s="84" t="s">
        <v>659</v>
      </c>
    </row>
    <row r="1086" spans="1:8" x14ac:dyDescent="0.3">
      <c r="A1086" s="28">
        <v>1085</v>
      </c>
      <c r="B1086" s="28" t="s">
        <v>77</v>
      </c>
      <c r="C1086" s="19" t="s">
        <v>104</v>
      </c>
      <c r="D1086" s="19" t="s">
        <v>106</v>
      </c>
      <c r="E1086" s="12" t="s">
        <v>468</v>
      </c>
      <c r="F1086" s="19" t="s">
        <v>105</v>
      </c>
      <c r="G1086" s="5" t="s">
        <v>0</v>
      </c>
      <c r="H1086" s="20" t="s">
        <v>734</v>
      </c>
    </row>
    <row r="1087" spans="1:8" x14ac:dyDescent="0.3">
      <c r="A1087" s="28">
        <v>1086</v>
      </c>
      <c r="B1087" s="28" t="s">
        <v>77</v>
      </c>
      <c r="C1087" s="19" t="s">
        <v>43</v>
      </c>
      <c r="D1087" s="19" t="s">
        <v>44</v>
      </c>
      <c r="E1087" s="12" t="s">
        <v>469</v>
      </c>
      <c r="F1087" s="19" t="s">
        <v>45</v>
      </c>
      <c r="G1087" s="5" t="s">
        <v>0</v>
      </c>
      <c r="H1087" s="20" t="s">
        <v>660</v>
      </c>
    </row>
    <row r="1088" spans="1:8" ht="20.95" x14ac:dyDescent="0.3">
      <c r="A1088" s="28">
        <v>1087</v>
      </c>
      <c r="B1088" s="28" t="s">
        <v>77</v>
      </c>
      <c r="C1088" s="19" t="s">
        <v>46</v>
      </c>
      <c r="D1088" s="19" t="s">
        <v>47</v>
      </c>
      <c r="E1088" s="12" t="s">
        <v>470</v>
      </c>
      <c r="F1088" s="32" t="s">
        <v>107</v>
      </c>
      <c r="G1088" s="5" t="s">
        <v>1</v>
      </c>
      <c r="H1088" s="20" t="s">
        <v>661</v>
      </c>
    </row>
    <row r="1089" spans="1:8" x14ac:dyDescent="0.3">
      <c r="A1089" s="28">
        <v>1088</v>
      </c>
      <c r="B1089" s="28" t="s">
        <v>77</v>
      </c>
      <c r="C1089" s="18" t="s">
        <v>48</v>
      </c>
      <c r="D1089" s="18" t="s">
        <v>49</v>
      </c>
      <c r="E1089" s="11" t="s">
        <v>471</v>
      </c>
      <c r="F1089" s="18" t="s">
        <v>50</v>
      </c>
      <c r="G1089" s="7" t="s">
        <v>1</v>
      </c>
      <c r="H1089" s="20" t="s">
        <v>662</v>
      </c>
    </row>
    <row r="1090" spans="1:8" ht="20.95" x14ac:dyDescent="0.3">
      <c r="A1090" s="28">
        <v>1089</v>
      </c>
      <c r="B1090" s="28" t="s">
        <v>77</v>
      </c>
      <c r="C1090" s="19" t="s">
        <v>51</v>
      </c>
      <c r="D1090" s="19" t="s">
        <v>52</v>
      </c>
      <c r="E1090" s="12" t="s">
        <v>472</v>
      </c>
      <c r="F1090" s="19" t="s">
        <v>53</v>
      </c>
      <c r="G1090" s="5" t="s">
        <v>1</v>
      </c>
      <c r="H1090" s="20" t="s">
        <v>665</v>
      </c>
    </row>
    <row r="1091" spans="1:8" ht="20.95" x14ac:dyDescent="0.3">
      <c r="A1091" s="28">
        <v>1090</v>
      </c>
      <c r="B1091" s="28" t="s">
        <v>77</v>
      </c>
      <c r="C1091" s="18" t="s">
        <v>54</v>
      </c>
      <c r="D1091" s="18" t="s">
        <v>55</v>
      </c>
      <c r="E1091" s="11" t="s">
        <v>473</v>
      </c>
      <c r="F1091" s="18" t="s">
        <v>56</v>
      </c>
      <c r="G1091" s="7" t="s">
        <v>1</v>
      </c>
      <c r="H1091" s="20" t="s">
        <v>663</v>
      </c>
    </row>
    <row r="1092" spans="1:8" x14ac:dyDescent="0.3">
      <c r="A1092" s="28">
        <v>1091</v>
      </c>
      <c r="B1092" s="28" t="s">
        <v>77</v>
      </c>
      <c r="C1092" s="19" t="s">
        <v>57</v>
      </c>
      <c r="D1092" s="19" t="s">
        <v>483</v>
      </c>
      <c r="E1092" s="12" t="s">
        <v>58</v>
      </c>
      <c r="F1092" s="19" t="s">
        <v>59</v>
      </c>
      <c r="G1092" s="5" t="s">
        <v>1</v>
      </c>
      <c r="H1092" s="20" t="s">
        <v>664</v>
      </c>
    </row>
    <row r="1093" spans="1:8" x14ac:dyDescent="0.3">
      <c r="A1093" s="28">
        <v>1092</v>
      </c>
      <c r="B1093" s="47" t="s">
        <v>5485</v>
      </c>
      <c r="C1093" s="4" t="s">
        <v>6079</v>
      </c>
      <c r="D1093" s="4" t="s">
        <v>5486</v>
      </c>
      <c r="E1093" s="5">
        <v>260612598</v>
      </c>
      <c r="F1093" s="4" t="s">
        <v>2587</v>
      </c>
      <c r="G1093" s="5" t="s">
        <v>0</v>
      </c>
      <c r="H1093" s="20" t="s">
        <v>2588</v>
      </c>
    </row>
    <row r="1094" spans="1:8" ht="20.95" x14ac:dyDescent="0.3">
      <c r="A1094" s="28">
        <v>1093</v>
      </c>
      <c r="B1094" s="47" t="s">
        <v>5485</v>
      </c>
      <c r="C1094" s="6" t="s">
        <v>6080</v>
      </c>
      <c r="D1094" s="6" t="s">
        <v>6651</v>
      </c>
      <c r="E1094" s="7">
        <v>260678235</v>
      </c>
      <c r="F1094" s="6" t="s">
        <v>2589</v>
      </c>
      <c r="G1094" s="7" t="s">
        <v>0</v>
      </c>
      <c r="H1094" s="20" t="s">
        <v>2590</v>
      </c>
    </row>
    <row r="1095" spans="1:8" ht="20.95" x14ac:dyDescent="0.3">
      <c r="A1095" s="28">
        <v>1094</v>
      </c>
      <c r="B1095" s="47" t="s">
        <v>5485</v>
      </c>
      <c r="C1095" s="4" t="s">
        <v>5487</v>
      </c>
      <c r="D1095" s="4" t="s">
        <v>5488</v>
      </c>
      <c r="E1095" s="5">
        <v>260616001</v>
      </c>
      <c r="F1095" s="4" t="s">
        <v>2591</v>
      </c>
      <c r="G1095" s="5" t="s">
        <v>0</v>
      </c>
      <c r="H1095" s="20" t="s">
        <v>2592</v>
      </c>
    </row>
    <row r="1096" spans="1:8" x14ac:dyDescent="0.3">
      <c r="A1096" s="28">
        <v>1095</v>
      </c>
      <c r="B1096" s="47" t="s">
        <v>5485</v>
      </c>
      <c r="C1096" s="6" t="s">
        <v>5877</v>
      </c>
      <c r="D1096" s="6" t="s">
        <v>6652</v>
      </c>
      <c r="E1096" s="7">
        <v>260678489</v>
      </c>
      <c r="F1096" s="6" t="s">
        <v>2593</v>
      </c>
      <c r="G1096" s="7" t="s">
        <v>0</v>
      </c>
      <c r="H1096" s="20" t="s">
        <v>2594</v>
      </c>
    </row>
    <row r="1097" spans="1:8" ht="20.95" x14ac:dyDescent="0.3">
      <c r="A1097" s="28">
        <v>1096</v>
      </c>
      <c r="B1097" s="47" t="s">
        <v>5485</v>
      </c>
      <c r="C1097" s="4" t="s">
        <v>5489</v>
      </c>
      <c r="D1097" s="4" t="s">
        <v>5490</v>
      </c>
      <c r="E1097" s="5">
        <v>260613411</v>
      </c>
      <c r="F1097" s="4" t="s">
        <v>2595</v>
      </c>
      <c r="G1097" s="5" t="s">
        <v>0</v>
      </c>
      <c r="H1097" s="20" t="s">
        <v>2596</v>
      </c>
    </row>
    <row r="1098" spans="1:8" x14ac:dyDescent="0.3">
      <c r="A1098" s="28">
        <v>1097</v>
      </c>
      <c r="B1098" s="47" t="s">
        <v>5485</v>
      </c>
      <c r="C1098" s="6" t="s">
        <v>5491</v>
      </c>
      <c r="D1098" s="6" t="s">
        <v>5492</v>
      </c>
      <c r="E1098" s="7">
        <v>260610201</v>
      </c>
      <c r="F1098" s="6" t="s">
        <v>2597</v>
      </c>
      <c r="G1098" s="7" t="s">
        <v>0</v>
      </c>
      <c r="H1098" s="20" t="s">
        <v>2598</v>
      </c>
    </row>
    <row r="1099" spans="1:8" ht="20.95" x14ac:dyDescent="0.3">
      <c r="A1099" s="28">
        <v>1098</v>
      </c>
      <c r="B1099" s="47" t="s">
        <v>5485</v>
      </c>
      <c r="C1099" s="4" t="s">
        <v>5493</v>
      </c>
      <c r="D1099" s="4" t="s">
        <v>5878</v>
      </c>
      <c r="E1099" s="5">
        <v>260610842</v>
      </c>
      <c r="F1099" s="4" t="s">
        <v>2599</v>
      </c>
      <c r="G1099" s="5" t="s">
        <v>0</v>
      </c>
      <c r="H1099" s="20" t="s">
        <v>2600</v>
      </c>
    </row>
    <row r="1100" spans="1:8" x14ac:dyDescent="0.3">
      <c r="A1100" s="28">
        <v>1099</v>
      </c>
      <c r="B1100" s="47" t="s">
        <v>5485</v>
      </c>
      <c r="C1100" s="6" t="s">
        <v>5879</v>
      </c>
      <c r="D1100" s="6" t="s">
        <v>6653</v>
      </c>
      <c r="E1100" s="7">
        <v>260662199</v>
      </c>
      <c r="F1100" s="6" t="s">
        <v>2601</v>
      </c>
      <c r="G1100" s="7" t="s">
        <v>0</v>
      </c>
      <c r="H1100" s="20" t="s">
        <v>2602</v>
      </c>
    </row>
    <row r="1101" spans="1:8" x14ac:dyDescent="0.3">
      <c r="A1101" s="28">
        <v>1100</v>
      </c>
      <c r="B1101" s="47" t="s">
        <v>5485</v>
      </c>
      <c r="C1101" s="4" t="s">
        <v>5494</v>
      </c>
      <c r="D1101" s="4" t="s">
        <v>5495</v>
      </c>
      <c r="E1101" s="5">
        <v>260614881</v>
      </c>
      <c r="F1101" s="4" t="s">
        <v>2603</v>
      </c>
      <c r="G1101" s="5" t="s">
        <v>0</v>
      </c>
      <c r="H1101" s="20" t="s">
        <v>2604</v>
      </c>
    </row>
    <row r="1102" spans="1:8" x14ac:dyDescent="0.3">
      <c r="A1102" s="28">
        <v>1101</v>
      </c>
      <c r="B1102" s="47" t="s">
        <v>5485</v>
      </c>
      <c r="C1102" s="6" t="s">
        <v>2605</v>
      </c>
      <c r="D1102" s="6" t="s">
        <v>6081</v>
      </c>
      <c r="E1102" s="7">
        <v>260636062</v>
      </c>
      <c r="F1102" s="6" t="s">
        <v>2606</v>
      </c>
      <c r="G1102" s="7" t="s">
        <v>1</v>
      </c>
      <c r="H1102" s="20" t="s">
        <v>2604</v>
      </c>
    </row>
    <row r="1103" spans="1:8" x14ac:dyDescent="0.3">
      <c r="A1103" s="28">
        <v>1102</v>
      </c>
      <c r="B1103" s="47" t="s">
        <v>5485</v>
      </c>
      <c r="C1103" s="4" t="s">
        <v>5880</v>
      </c>
      <c r="D1103" s="4" t="s">
        <v>2608</v>
      </c>
      <c r="E1103" s="5">
        <v>260650382</v>
      </c>
      <c r="F1103" s="4" t="s">
        <v>2609</v>
      </c>
      <c r="G1103" s="5" t="s">
        <v>0</v>
      </c>
      <c r="H1103" s="20" t="s">
        <v>2610</v>
      </c>
    </row>
    <row r="1104" spans="1:8" ht="31.45" x14ac:dyDescent="0.3">
      <c r="A1104" s="28">
        <v>1103</v>
      </c>
      <c r="B1104" s="47" t="s">
        <v>5485</v>
      </c>
      <c r="C1104" s="6" t="s">
        <v>2611</v>
      </c>
      <c r="D1104" s="6" t="s">
        <v>2612</v>
      </c>
      <c r="E1104" s="7">
        <v>260648728</v>
      </c>
      <c r="F1104" s="6" t="s">
        <v>2613</v>
      </c>
      <c r="G1104" s="7" t="s">
        <v>1</v>
      </c>
      <c r="H1104" s="20" t="s">
        <v>2614</v>
      </c>
    </row>
    <row r="1105" spans="1:8" ht="20.95" x14ac:dyDescent="0.3">
      <c r="A1105" s="28">
        <v>1104</v>
      </c>
      <c r="B1105" s="47" t="s">
        <v>5485</v>
      </c>
      <c r="C1105" s="4" t="s">
        <v>5881</v>
      </c>
      <c r="D1105" s="4" t="s">
        <v>6654</v>
      </c>
      <c r="E1105" s="5">
        <v>260678350</v>
      </c>
      <c r="F1105" s="4" t="s">
        <v>2615</v>
      </c>
      <c r="G1105" s="5" t="s">
        <v>0</v>
      </c>
      <c r="H1105" s="20" t="s">
        <v>2616</v>
      </c>
    </row>
    <row r="1106" spans="1:8" x14ac:dyDescent="0.3">
      <c r="A1106" s="28">
        <v>1105</v>
      </c>
      <c r="B1106" s="47" t="s">
        <v>5485</v>
      </c>
      <c r="C1106" s="6" t="s">
        <v>2617</v>
      </c>
      <c r="D1106" s="6" t="s">
        <v>2618</v>
      </c>
      <c r="E1106" s="7">
        <v>260628564</v>
      </c>
      <c r="F1106" s="6" t="s">
        <v>2619</v>
      </c>
      <c r="G1106" s="7" t="s">
        <v>1</v>
      </c>
      <c r="H1106" s="20" t="s">
        <v>2620</v>
      </c>
    </row>
    <row r="1107" spans="1:8" x14ac:dyDescent="0.3">
      <c r="A1107" s="28">
        <v>1106</v>
      </c>
      <c r="B1107" s="47" t="s">
        <v>5485</v>
      </c>
      <c r="C1107" s="4" t="s">
        <v>5496</v>
      </c>
      <c r="D1107" s="4" t="s">
        <v>5497</v>
      </c>
      <c r="E1107" s="5">
        <v>260613853</v>
      </c>
      <c r="F1107" s="4" t="s">
        <v>2621</v>
      </c>
      <c r="G1107" s="5" t="s">
        <v>0</v>
      </c>
      <c r="H1107" s="20" t="s">
        <v>2622</v>
      </c>
    </row>
    <row r="1108" spans="1:8" x14ac:dyDescent="0.3">
      <c r="A1108" s="28">
        <v>1107</v>
      </c>
      <c r="B1108" s="47" t="s">
        <v>5485</v>
      </c>
      <c r="C1108" s="6" t="s">
        <v>2623</v>
      </c>
      <c r="D1108" s="6" t="s">
        <v>2624</v>
      </c>
      <c r="E1108" s="7">
        <v>260644652</v>
      </c>
      <c r="F1108" s="6" t="s">
        <v>2625</v>
      </c>
      <c r="G1108" s="7" t="s">
        <v>0</v>
      </c>
      <c r="H1108" s="20" t="s">
        <v>2626</v>
      </c>
    </row>
    <row r="1109" spans="1:8" ht="41.9" x14ac:dyDescent="0.3">
      <c r="A1109" s="28">
        <v>1108</v>
      </c>
      <c r="B1109" s="47" t="s">
        <v>5485</v>
      </c>
      <c r="C1109" s="4" t="s">
        <v>5498</v>
      </c>
      <c r="D1109" s="4" t="s">
        <v>5499</v>
      </c>
      <c r="E1109" s="5">
        <v>260617697</v>
      </c>
      <c r="F1109" s="4" t="s">
        <v>2627</v>
      </c>
      <c r="G1109" s="5" t="s">
        <v>0</v>
      </c>
      <c r="H1109" s="20" t="s">
        <v>2628</v>
      </c>
    </row>
    <row r="1110" spans="1:8" x14ac:dyDescent="0.3">
      <c r="A1110" s="28">
        <v>1109</v>
      </c>
      <c r="B1110" s="47" t="s">
        <v>5485</v>
      </c>
      <c r="C1110" s="6" t="s">
        <v>2629</v>
      </c>
      <c r="D1110" s="6" t="s">
        <v>5500</v>
      </c>
      <c r="E1110" s="7">
        <v>260634808</v>
      </c>
      <c r="F1110" s="6" t="s">
        <v>2631</v>
      </c>
      <c r="G1110" s="7" t="s">
        <v>1</v>
      </c>
      <c r="H1110" s="20" t="s">
        <v>2632</v>
      </c>
    </row>
    <row r="1111" spans="1:8" x14ac:dyDescent="0.3">
      <c r="A1111" s="28">
        <v>1110</v>
      </c>
      <c r="B1111" s="47" t="s">
        <v>5485</v>
      </c>
      <c r="C1111" s="4" t="s">
        <v>5684</v>
      </c>
      <c r="D1111" s="4" t="s">
        <v>2633</v>
      </c>
      <c r="E1111" s="5">
        <v>260644569</v>
      </c>
      <c r="F1111" s="4" t="s">
        <v>2634</v>
      </c>
      <c r="G1111" s="5" t="s">
        <v>0</v>
      </c>
      <c r="H1111" s="20" t="s">
        <v>2635</v>
      </c>
    </row>
    <row r="1112" spans="1:8" ht="20.95" x14ac:dyDescent="0.3">
      <c r="A1112" s="28">
        <v>1111</v>
      </c>
      <c r="B1112" s="50" t="s">
        <v>3604</v>
      </c>
      <c r="C1112" s="4" t="s">
        <v>5882</v>
      </c>
      <c r="D1112" s="4" t="s">
        <v>3605</v>
      </c>
      <c r="E1112" s="5">
        <v>261750440</v>
      </c>
      <c r="F1112" s="4" t="s">
        <v>3606</v>
      </c>
      <c r="G1112" s="5" t="s">
        <v>0</v>
      </c>
      <c r="H1112" s="20" t="s">
        <v>3607</v>
      </c>
    </row>
    <row r="1113" spans="1:8" x14ac:dyDescent="0.3">
      <c r="A1113" s="28">
        <v>1112</v>
      </c>
      <c r="B1113" s="50" t="s">
        <v>3604</v>
      </c>
      <c r="C1113" s="6" t="s">
        <v>6082</v>
      </c>
      <c r="D1113" s="6" t="s">
        <v>3608</v>
      </c>
      <c r="E1113" s="7">
        <v>261714419</v>
      </c>
      <c r="F1113" s="6" t="s">
        <v>3609</v>
      </c>
      <c r="G1113" s="7" t="s">
        <v>0</v>
      </c>
      <c r="H1113" s="20" t="s">
        <v>3610</v>
      </c>
    </row>
    <row r="1114" spans="1:8" x14ac:dyDescent="0.3">
      <c r="A1114" s="28">
        <v>1113</v>
      </c>
      <c r="B1114" s="50" t="s">
        <v>3604</v>
      </c>
      <c r="C1114" s="4" t="s">
        <v>3611</v>
      </c>
      <c r="D1114" s="4" t="s">
        <v>3612</v>
      </c>
      <c r="E1114" s="5">
        <v>261714458</v>
      </c>
      <c r="F1114" s="4" t="s">
        <v>3613</v>
      </c>
      <c r="G1114" s="5" t="s">
        <v>0</v>
      </c>
      <c r="H1114" s="20" t="s">
        <v>3614</v>
      </c>
    </row>
    <row r="1115" spans="1:8" x14ac:dyDescent="0.3">
      <c r="A1115" s="28">
        <v>1114</v>
      </c>
      <c r="B1115" s="50" t="s">
        <v>3604</v>
      </c>
      <c r="C1115" s="6" t="s">
        <v>3615</v>
      </c>
      <c r="D1115" s="6" t="s">
        <v>3616</v>
      </c>
      <c r="E1115" s="7">
        <v>261717346</v>
      </c>
      <c r="F1115" s="6" t="s">
        <v>3617</v>
      </c>
      <c r="G1115" s="7" t="s">
        <v>0</v>
      </c>
      <c r="H1115" s="21"/>
    </row>
    <row r="1116" spans="1:8" x14ac:dyDescent="0.3">
      <c r="A1116" s="28">
        <v>1115</v>
      </c>
      <c r="B1116" s="50" t="s">
        <v>3604</v>
      </c>
      <c r="C1116" s="4" t="s">
        <v>6083</v>
      </c>
      <c r="D1116" s="4" t="s">
        <v>3618</v>
      </c>
      <c r="E1116" s="5">
        <v>261768855</v>
      </c>
      <c r="F1116" s="4" t="s">
        <v>3619</v>
      </c>
      <c r="G1116" s="5" t="s">
        <v>0</v>
      </c>
      <c r="H1116" s="20" t="s">
        <v>3620</v>
      </c>
    </row>
    <row r="1117" spans="1:8" ht="20.95" x14ac:dyDescent="0.3">
      <c r="A1117" s="28">
        <v>1116</v>
      </c>
      <c r="B1117" s="50" t="s">
        <v>3604</v>
      </c>
      <c r="C1117" s="6" t="s">
        <v>3621</v>
      </c>
      <c r="D1117" s="6" t="s">
        <v>3622</v>
      </c>
      <c r="E1117" s="7">
        <v>261717464</v>
      </c>
      <c r="F1117" s="6" t="s">
        <v>3623</v>
      </c>
      <c r="G1117" s="7" t="s">
        <v>0</v>
      </c>
      <c r="H1117" s="20" t="s">
        <v>3624</v>
      </c>
    </row>
    <row r="1118" spans="1:8" x14ac:dyDescent="0.3">
      <c r="A1118" s="28">
        <v>1117</v>
      </c>
      <c r="B1118" s="50" t="s">
        <v>3604</v>
      </c>
      <c r="C1118" s="4" t="s">
        <v>3625</v>
      </c>
      <c r="D1118" s="4" t="s">
        <v>3626</v>
      </c>
      <c r="E1118" s="5">
        <v>261716123</v>
      </c>
      <c r="F1118" s="4" t="s">
        <v>3627</v>
      </c>
      <c r="G1118" s="5" t="s">
        <v>0</v>
      </c>
      <c r="H1118" s="20" t="s">
        <v>3628</v>
      </c>
    </row>
    <row r="1119" spans="1:8" x14ac:dyDescent="0.3">
      <c r="A1119" s="28">
        <v>1118</v>
      </c>
      <c r="B1119" s="50" t="s">
        <v>3604</v>
      </c>
      <c r="C1119" s="6" t="s">
        <v>3629</v>
      </c>
      <c r="D1119" s="6" t="s">
        <v>3630</v>
      </c>
      <c r="E1119" s="7">
        <v>261710635</v>
      </c>
      <c r="F1119" s="6" t="s">
        <v>3631</v>
      </c>
      <c r="G1119" s="7" t="s">
        <v>0</v>
      </c>
      <c r="H1119" s="21"/>
    </row>
    <row r="1120" spans="1:8" x14ac:dyDescent="0.3">
      <c r="A1120" s="28">
        <v>1119</v>
      </c>
      <c r="B1120" s="50" t="s">
        <v>3604</v>
      </c>
      <c r="C1120" s="4" t="s">
        <v>3632</v>
      </c>
      <c r="D1120" s="4" t="s">
        <v>3633</v>
      </c>
      <c r="E1120" s="5">
        <v>261861826</v>
      </c>
      <c r="F1120" s="4" t="s">
        <v>3634</v>
      </c>
      <c r="G1120" s="5" t="s">
        <v>0</v>
      </c>
      <c r="H1120" s="20" t="s">
        <v>3635</v>
      </c>
    </row>
    <row r="1121" spans="1:8" x14ac:dyDescent="0.3">
      <c r="A1121" s="28">
        <v>1120</v>
      </c>
      <c r="B1121" s="50" t="s">
        <v>3604</v>
      </c>
      <c r="C1121" s="6" t="s">
        <v>6084</v>
      </c>
      <c r="D1121" s="6" t="s">
        <v>3636</v>
      </c>
      <c r="E1121" s="7">
        <v>261834405</v>
      </c>
      <c r="F1121" s="6" t="s">
        <v>3637</v>
      </c>
      <c r="G1121" s="7" t="s">
        <v>1</v>
      </c>
      <c r="H1121" s="20" t="s">
        <v>3638</v>
      </c>
    </row>
    <row r="1122" spans="1:8" ht="20.95" x14ac:dyDescent="0.3">
      <c r="A1122" s="28">
        <v>1121</v>
      </c>
      <c r="B1122" s="50" t="s">
        <v>3604</v>
      </c>
      <c r="C1122" s="4" t="s">
        <v>5883</v>
      </c>
      <c r="D1122" s="4" t="s">
        <v>3639</v>
      </c>
      <c r="E1122" s="5">
        <v>261730517</v>
      </c>
      <c r="F1122" s="4" t="s">
        <v>3640</v>
      </c>
      <c r="G1122" s="5" t="s">
        <v>0</v>
      </c>
      <c r="H1122" s="20" t="s">
        <v>3641</v>
      </c>
    </row>
    <row r="1123" spans="1:8" x14ac:dyDescent="0.3">
      <c r="A1123" s="28">
        <v>1122</v>
      </c>
      <c r="B1123" s="50" t="s">
        <v>3604</v>
      </c>
      <c r="C1123" s="6" t="s">
        <v>3642</v>
      </c>
      <c r="D1123" s="6" t="s">
        <v>3643</v>
      </c>
      <c r="E1123" s="7">
        <v>261764896</v>
      </c>
      <c r="F1123" s="6" t="s">
        <v>3644</v>
      </c>
      <c r="G1123" s="7" t="s">
        <v>0</v>
      </c>
      <c r="H1123" s="20" t="s">
        <v>3645</v>
      </c>
    </row>
    <row r="1124" spans="1:8" ht="20.95" x14ac:dyDescent="0.3">
      <c r="A1124" s="28">
        <v>1123</v>
      </c>
      <c r="B1124" s="50" t="s">
        <v>3604</v>
      </c>
      <c r="C1124" s="4" t="s">
        <v>4551</v>
      </c>
      <c r="D1124" s="4" t="s">
        <v>3646</v>
      </c>
      <c r="E1124" s="5">
        <v>261840321</v>
      </c>
      <c r="F1124" s="4" t="s">
        <v>3647</v>
      </c>
      <c r="G1124" s="5" t="s">
        <v>0</v>
      </c>
      <c r="H1124" s="20" t="s">
        <v>3648</v>
      </c>
    </row>
    <row r="1125" spans="1:8" x14ac:dyDescent="0.3">
      <c r="A1125" s="28">
        <v>1124</v>
      </c>
      <c r="B1125" s="50" t="s">
        <v>3604</v>
      </c>
      <c r="C1125" s="6" t="s">
        <v>5501</v>
      </c>
      <c r="D1125" s="6" t="s">
        <v>3649</v>
      </c>
      <c r="E1125" s="7">
        <v>261734670</v>
      </c>
      <c r="F1125" s="6" t="s">
        <v>3650</v>
      </c>
      <c r="G1125" s="7" t="s">
        <v>0</v>
      </c>
      <c r="H1125" s="20" t="s">
        <v>3651</v>
      </c>
    </row>
    <row r="1126" spans="1:8" ht="31.45" x14ac:dyDescent="0.3">
      <c r="A1126" s="28">
        <v>1125</v>
      </c>
      <c r="B1126" s="50" t="s">
        <v>3604</v>
      </c>
      <c r="C1126" s="4" t="s">
        <v>6085</v>
      </c>
      <c r="D1126" s="4" t="s">
        <v>6655</v>
      </c>
      <c r="E1126" s="5">
        <v>261854880</v>
      </c>
      <c r="F1126" s="4" t="s">
        <v>3652</v>
      </c>
      <c r="G1126" s="5" t="s">
        <v>0</v>
      </c>
      <c r="H1126" s="20" t="s">
        <v>3653</v>
      </c>
    </row>
    <row r="1127" spans="1:8" ht="20.95" x14ac:dyDescent="0.3">
      <c r="A1127" s="28">
        <v>1126</v>
      </c>
      <c r="B1127" s="50" t="s">
        <v>3604</v>
      </c>
      <c r="C1127" s="6" t="s">
        <v>3654</v>
      </c>
      <c r="D1127" s="6" t="s">
        <v>3655</v>
      </c>
      <c r="E1127" s="7">
        <v>361402222</v>
      </c>
      <c r="F1127" s="6" t="s">
        <v>3656</v>
      </c>
      <c r="G1127" s="7" t="s">
        <v>0</v>
      </c>
      <c r="H1127" s="20" t="s">
        <v>3657</v>
      </c>
    </row>
    <row r="1128" spans="1:8" ht="20.95" x14ac:dyDescent="0.3">
      <c r="A1128" s="28">
        <v>1127</v>
      </c>
      <c r="B1128" s="50" t="s">
        <v>3604</v>
      </c>
      <c r="C1128" s="4" t="s">
        <v>6086</v>
      </c>
      <c r="D1128" s="4" t="s">
        <v>3658</v>
      </c>
      <c r="E1128" s="5">
        <v>361402225</v>
      </c>
      <c r="F1128" s="4" t="s">
        <v>3659</v>
      </c>
      <c r="G1128" s="5" t="s">
        <v>0</v>
      </c>
      <c r="H1128" s="20" t="s">
        <v>3660</v>
      </c>
    </row>
    <row r="1129" spans="1:8" ht="31.45" x14ac:dyDescent="0.3">
      <c r="A1129" s="28">
        <v>1128</v>
      </c>
      <c r="B1129" s="50" t="s">
        <v>3604</v>
      </c>
      <c r="C1129" s="6" t="s">
        <v>5502</v>
      </c>
      <c r="D1129" s="6" t="s">
        <v>3661</v>
      </c>
      <c r="E1129" s="7">
        <v>261716237</v>
      </c>
      <c r="F1129" s="6" t="s">
        <v>3662</v>
      </c>
      <c r="G1129" s="7" t="s">
        <v>0</v>
      </c>
      <c r="H1129" s="20" t="s">
        <v>3663</v>
      </c>
    </row>
    <row r="1130" spans="1:8" ht="20.95" x14ac:dyDescent="0.3">
      <c r="A1130" s="28">
        <v>1129</v>
      </c>
      <c r="B1130" s="50" t="s">
        <v>3604</v>
      </c>
      <c r="C1130" s="4" t="s">
        <v>3664</v>
      </c>
      <c r="D1130" s="4" t="s">
        <v>3665</v>
      </c>
      <c r="E1130" s="5">
        <v>261832003</v>
      </c>
      <c r="F1130" s="4" t="s">
        <v>3666</v>
      </c>
      <c r="G1130" s="5" t="s">
        <v>1</v>
      </c>
      <c r="H1130" s="20" t="s">
        <v>3667</v>
      </c>
    </row>
    <row r="1131" spans="1:8" ht="20.95" x14ac:dyDescent="0.3">
      <c r="A1131" s="28">
        <v>1130</v>
      </c>
      <c r="B1131" s="50" t="s">
        <v>3604</v>
      </c>
      <c r="C1131" s="6" t="s">
        <v>4355</v>
      </c>
      <c r="D1131" s="6" t="s">
        <v>6656</v>
      </c>
      <c r="E1131" s="7">
        <v>361804682</v>
      </c>
      <c r="F1131" s="6" t="s">
        <v>3668</v>
      </c>
      <c r="G1131" s="7" t="s">
        <v>0</v>
      </c>
      <c r="H1131" s="20" t="s">
        <v>3669</v>
      </c>
    </row>
    <row r="1132" spans="1:8" ht="20.95" x14ac:dyDescent="0.3">
      <c r="A1132" s="28">
        <v>1131</v>
      </c>
      <c r="B1132" s="50" t="s">
        <v>3604</v>
      </c>
      <c r="C1132" s="4" t="s">
        <v>3670</v>
      </c>
      <c r="D1132" s="4" t="s">
        <v>3671</v>
      </c>
      <c r="E1132" s="5">
        <v>261768418</v>
      </c>
      <c r="F1132" s="4" t="s">
        <v>3672</v>
      </c>
      <c r="G1132" s="5" t="s">
        <v>0</v>
      </c>
      <c r="H1132" s="20" t="s">
        <v>3673</v>
      </c>
    </row>
    <row r="1133" spans="1:8" ht="20.95" x14ac:dyDescent="0.3">
      <c r="A1133" s="28">
        <v>1132</v>
      </c>
      <c r="B1133" s="50" t="s">
        <v>3604</v>
      </c>
      <c r="C1133" s="6" t="s">
        <v>3674</v>
      </c>
      <c r="D1133" s="6" t="s">
        <v>3675</v>
      </c>
      <c r="E1133" s="7">
        <v>261717180</v>
      </c>
      <c r="F1133" s="6" t="s">
        <v>3676</v>
      </c>
      <c r="G1133" s="7" t="s">
        <v>0</v>
      </c>
      <c r="H1133" s="20" t="s">
        <v>3677</v>
      </c>
    </row>
    <row r="1134" spans="1:8" x14ac:dyDescent="0.3">
      <c r="A1134" s="28">
        <v>1133</v>
      </c>
      <c r="B1134" s="50" t="s">
        <v>3604</v>
      </c>
      <c r="C1134" s="4" t="s">
        <v>3678</v>
      </c>
      <c r="D1134" s="4" t="s">
        <v>3679</v>
      </c>
      <c r="E1134" s="5">
        <v>361401280</v>
      </c>
      <c r="F1134" s="4" t="s">
        <v>3680</v>
      </c>
      <c r="G1134" s="5" t="s">
        <v>0</v>
      </c>
      <c r="H1134" s="20" t="s">
        <v>3681</v>
      </c>
    </row>
    <row r="1135" spans="1:8" x14ac:dyDescent="0.3">
      <c r="A1135" s="28">
        <v>1134</v>
      </c>
      <c r="B1135" s="50" t="s">
        <v>3604</v>
      </c>
      <c r="C1135" s="6" t="s">
        <v>3682</v>
      </c>
      <c r="D1135" s="6" t="s">
        <v>3683</v>
      </c>
      <c r="E1135" s="7">
        <v>261722185</v>
      </c>
      <c r="F1135" s="6" t="s">
        <v>3684</v>
      </c>
      <c r="G1135" s="7" t="s">
        <v>0</v>
      </c>
      <c r="H1135" s="20" t="s">
        <v>3685</v>
      </c>
    </row>
    <row r="1136" spans="1:8" ht="20.95" x14ac:dyDescent="0.3">
      <c r="A1136" s="28">
        <v>1135</v>
      </c>
      <c r="B1136" s="57" t="s">
        <v>3604</v>
      </c>
      <c r="C1136" s="70" t="s">
        <v>5884</v>
      </c>
      <c r="D1136" s="70" t="s">
        <v>6657</v>
      </c>
      <c r="E1136" s="78">
        <v>261854941</v>
      </c>
      <c r="F1136" s="70" t="s">
        <v>3686</v>
      </c>
      <c r="G1136" s="78" t="s">
        <v>0</v>
      </c>
      <c r="H1136" s="84" t="s">
        <v>3687</v>
      </c>
    </row>
    <row r="1137" spans="1:8" x14ac:dyDescent="0.3">
      <c r="A1137" s="28">
        <v>1136</v>
      </c>
      <c r="B1137" s="46" t="s">
        <v>1371</v>
      </c>
      <c r="C1137" s="70" t="s">
        <v>6658</v>
      </c>
      <c r="D1137" s="70" t="s">
        <v>6659</v>
      </c>
      <c r="E1137" s="78">
        <v>269845876</v>
      </c>
      <c r="F1137" s="70" t="s">
        <v>1372</v>
      </c>
      <c r="G1137" s="78" t="s">
        <v>0</v>
      </c>
      <c r="H1137" s="84" t="s">
        <v>1373</v>
      </c>
    </row>
    <row r="1138" spans="1:8" ht="20.95" x14ac:dyDescent="0.3">
      <c r="A1138" s="28">
        <v>1137</v>
      </c>
      <c r="B1138" s="46" t="s">
        <v>1371</v>
      </c>
      <c r="C1138" s="69" t="s">
        <v>1374</v>
      </c>
      <c r="D1138" s="69" t="s">
        <v>1375</v>
      </c>
      <c r="E1138" s="77">
        <v>269211368</v>
      </c>
      <c r="F1138" s="69" t="s">
        <v>1376</v>
      </c>
      <c r="G1138" s="77" t="s">
        <v>0</v>
      </c>
      <c r="H1138" s="84" t="s">
        <v>1377</v>
      </c>
    </row>
    <row r="1139" spans="1:8" ht="20.95" x14ac:dyDescent="0.3">
      <c r="A1139" s="28">
        <v>1138</v>
      </c>
      <c r="B1139" s="46" t="s">
        <v>1371</v>
      </c>
      <c r="C1139" s="70" t="s">
        <v>6087</v>
      </c>
      <c r="D1139" s="70" t="s">
        <v>1378</v>
      </c>
      <c r="E1139" s="78">
        <v>269424238</v>
      </c>
      <c r="F1139" s="70" t="s">
        <v>1379</v>
      </c>
      <c r="G1139" s="78" t="s">
        <v>0</v>
      </c>
      <c r="H1139" s="84" t="s">
        <v>1380</v>
      </c>
    </row>
    <row r="1140" spans="1:8" x14ac:dyDescent="0.3">
      <c r="A1140" s="28">
        <v>1139</v>
      </c>
      <c r="B1140" s="47" t="s">
        <v>1371</v>
      </c>
      <c r="C1140" s="6" t="s">
        <v>6088</v>
      </c>
      <c r="D1140" s="6" t="s">
        <v>5503</v>
      </c>
      <c r="E1140" s="7">
        <v>269212896</v>
      </c>
      <c r="F1140" s="6" t="s">
        <v>1381</v>
      </c>
      <c r="G1140" s="7" t="s">
        <v>0</v>
      </c>
      <c r="H1140" s="21"/>
    </row>
    <row r="1141" spans="1:8" ht="20.95" x14ac:dyDescent="0.3">
      <c r="A1141" s="28">
        <v>1140</v>
      </c>
      <c r="B1141" s="47" t="s">
        <v>1371</v>
      </c>
      <c r="C1141" s="4" t="s">
        <v>6089</v>
      </c>
      <c r="D1141" s="4" t="s">
        <v>1382</v>
      </c>
      <c r="E1141" s="5">
        <v>269210082</v>
      </c>
      <c r="F1141" s="4" t="s">
        <v>1383</v>
      </c>
      <c r="G1141" s="5" t="s">
        <v>0</v>
      </c>
      <c r="H1141" s="20" t="s">
        <v>1384</v>
      </c>
    </row>
    <row r="1142" spans="1:8" x14ac:dyDescent="0.3">
      <c r="A1142" s="28">
        <v>1141</v>
      </c>
      <c r="B1142" s="47" t="s">
        <v>1371</v>
      </c>
      <c r="C1142" s="6" t="s">
        <v>6090</v>
      </c>
      <c r="D1142" s="6" t="s">
        <v>1385</v>
      </c>
      <c r="E1142" s="7">
        <v>269211322</v>
      </c>
      <c r="F1142" s="6" t="s">
        <v>1386</v>
      </c>
      <c r="G1142" s="7" t="s">
        <v>0</v>
      </c>
      <c r="H1142" s="20" t="s">
        <v>1387</v>
      </c>
    </row>
    <row r="1143" spans="1:8" x14ac:dyDescent="0.3">
      <c r="A1143" s="28">
        <v>1142</v>
      </c>
      <c r="B1143" s="47" t="s">
        <v>1371</v>
      </c>
      <c r="C1143" s="4" t="s">
        <v>6660</v>
      </c>
      <c r="D1143" s="4" t="s">
        <v>6661</v>
      </c>
      <c r="E1143" s="5">
        <v>269434002</v>
      </c>
      <c r="F1143" s="4" t="s">
        <v>1388</v>
      </c>
      <c r="G1143" s="5" t="s">
        <v>0</v>
      </c>
      <c r="H1143" s="20" t="s">
        <v>1389</v>
      </c>
    </row>
    <row r="1144" spans="1:8" x14ac:dyDescent="0.3">
      <c r="A1144" s="28">
        <v>1143</v>
      </c>
      <c r="B1144" s="47" t="s">
        <v>1371</v>
      </c>
      <c r="C1144" s="6" t="s">
        <v>1390</v>
      </c>
      <c r="D1144" s="6" t="s">
        <v>1391</v>
      </c>
      <c r="E1144" s="7">
        <v>269510765</v>
      </c>
      <c r="F1144" s="6" t="s">
        <v>1392</v>
      </c>
      <c r="G1144" s="7" t="s">
        <v>0</v>
      </c>
      <c r="H1144" s="20" t="s">
        <v>1393</v>
      </c>
    </row>
    <row r="1145" spans="1:8" x14ac:dyDescent="0.3">
      <c r="A1145" s="28">
        <v>1144</v>
      </c>
      <c r="B1145" s="47" t="s">
        <v>1371</v>
      </c>
      <c r="C1145" s="4" t="s">
        <v>1394</v>
      </c>
      <c r="D1145" s="4" t="s">
        <v>1395</v>
      </c>
      <c r="E1145" s="5">
        <v>269211547</v>
      </c>
      <c r="F1145" s="4" t="s">
        <v>1396</v>
      </c>
      <c r="G1145" s="5" t="s">
        <v>0</v>
      </c>
      <c r="H1145" s="21"/>
    </row>
    <row r="1146" spans="1:8" ht="20.95" x14ac:dyDescent="0.3">
      <c r="A1146" s="28">
        <v>1145</v>
      </c>
      <c r="B1146" s="47" t="s">
        <v>1371</v>
      </c>
      <c r="C1146" s="6" t="s">
        <v>6662</v>
      </c>
      <c r="D1146" s="6" t="s">
        <v>6663</v>
      </c>
      <c r="E1146" s="7">
        <v>269836748</v>
      </c>
      <c r="F1146" s="6" t="s">
        <v>1397</v>
      </c>
      <c r="G1146" s="7" t="s">
        <v>0</v>
      </c>
      <c r="H1146" s="20" t="s">
        <v>1398</v>
      </c>
    </row>
    <row r="1147" spans="1:8" ht="20.95" x14ac:dyDescent="0.3">
      <c r="A1147" s="28">
        <v>1146</v>
      </c>
      <c r="B1147" s="47" t="s">
        <v>1371</v>
      </c>
      <c r="C1147" s="4" t="s">
        <v>1399</v>
      </c>
      <c r="D1147" s="4" t="s">
        <v>1400</v>
      </c>
      <c r="E1147" s="5">
        <v>269244351</v>
      </c>
      <c r="F1147" s="4" t="s">
        <v>1401</v>
      </c>
      <c r="G1147" s="5" t="s">
        <v>0</v>
      </c>
      <c r="H1147" s="20" t="s">
        <v>1402</v>
      </c>
    </row>
    <row r="1148" spans="1:8" ht="20.95" x14ac:dyDescent="0.3">
      <c r="A1148" s="28">
        <v>1147</v>
      </c>
      <c r="B1148" s="47" t="s">
        <v>1371</v>
      </c>
      <c r="C1148" s="6" t="s">
        <v>5504</v>
      </c>
      <c r="D1148" s="6" t="s">
        <v>5505</v>
      </c>
      <c r="E1148" s="7">
        <v>269865597</v>
      </c>
      <c r="F1148" s="6" t="s">
        <v>1403</v>
      </c>
      <c r="G1148" s="7" t="s">
        <v>0</v>
      </c>
      <c r="H1148" s="20" t="s">
        <v>1404</v>
      </c>
    </row>
    <row r="1149" spans="1:8" x14ac:dyDescent="0.3">
      <c r="A1149" s="28">
        <v>1148</v>
      </c>
      <c r="B1149" s="47" t="s">
        <v>1371</v>
      </c>
      <c r="C1149" s="4" t="s">
        <v>5506</v>
      </c>
      <c r="D1149" s="4" t="s">
        <v>1405</v>
      </c>
      <c r="E1149" s="5">
        <v>269211458</v>
      </c>
      <c r="F1149" s="4" t="s">
        <v>1406</v>
      </c>
      <c r="G1149" s="5" t="s">
        <v>0</v>
      </c>
      <c r="H1149" s="20" t="s">
        <v>1407</v>
      </c>
    </row>
    <row r="1150" spans="1:8" ht="20.95" x14ac:dyDescent="0.3">
      <c r="A1150" s="28">
        <v>1149</v>
      </c>
      <c r="B1150" s="47" t="s">
        <v>1371</v>
      </c>
      <c r="C1150" s="6" t="s">
        <v>1408</v>
      </c>
      <c r="D1150" s="6" t="s">
        <v>1409</v>
      </c>
      <c r="E1150" s="7">
        <v>269210925</v>
      </c>
      <c r="F1150" s="6" t="s">
        <v>1410</v>
      </c>
      <c r="G1150" s="7" t="s">
        <v>0</v>
      </c>
      <c r="H1150" s="20" t="s">
        <v>1411</v>
      </c>
    </row>
    <row r="1151" spans="1:8" x14ac:dyDescent="0.3">
      <c r="A1151" s="28">
        <v>1150</v>
      </c>
      <c r="B1151" s="47" t="s">
        <v>1371</v>
      </c>
      <c r="C1151" s="4" t="s">
        <v>5507</v>
      </c>
      <c r="D1151" s="4" t="s">
        <v>1412</v>
      </c>
      <c r="E1151" s="5">
        <v>269238313</v>
      </c>
      <c r="F1151" s="4" t="s">
        <v>1413</v>
      </c>
      <c r="G1151" s="5" t="s">
        <v>0</v>
      </c>
      <c r="H1151" s="21"/>
    </row>
    <row r="1152" spans="1:8" ht="20.95" x14ac:dyDescent="0.3">
      <c r="A1152" s="28">
        <v>1151</v>
      </c>
      <c r="B1152" s="47" t="s">
        <v>1371</v>
      </c>
      <c r="C1152" s="6" t="s">
        <v>5508</v>
      </c>
      <c r="D1152" s="6" t="s">
        <v>1414</v>
      </c>
      <c r="E1152" s="7">
        <v>269533327</v>
      </c>
      <c r="F1152" s="6" t="s">
        <v>1415</v>
      </c>
      <c r="G1152" s="7" t="s">
        <v>0</v>
      </c>
      <c r="H1152" s="20" t="s">
        <v>1416</v>
      </c>
    </row>
    <row r="1153" spans="1:8" x14ac:dyDescent="0.3">
      <c r="A1153" s="28">
        <v>1152</v>
      </c>
      <c r="B1153" s="47" t="s">
        <v>1371</v>
      </c>
      <c r="C1153" s="4" t="s">
        <v>1417</v>
      </c>
      <c r="D1153" s="4" t="s">
        <v>1418</v>
      </c>
      <c r="E1153" s="5">
        <v>269221806</v>
      </c>
      <c r="F1153" s="4" t="s">
        <v>1419</v>
      </c>
      <c r="G1153" s="5" t="s">
        <v>0</v>
      </c>
      <c r="H1153" s="20" t="s">
        <v>1420</v>
      </c>
    </row>
    <row r="1154" spans="1:8" x14ac:dyDescent="0.3">
      <c r="A1154" s="28">
        <v>1153</v>
      </c>
      <c r="B1154" s="47" t="s">
        <v>1371</v>
      </c>
      <c r="C1154" s="6" t="s">
        <v>4575</v>
      </c>
      <c r="D1154" s="6" t="s">
        <v>6664</v>
      </c>
      <c r="E1154" s="7">
        <v>269553327</v>
      </c>
      <c r="F1154" s="6" t="s">
        <v>1421</v>
      </c>
      <c r="G1154" s="7" t="s">
        <v>0</v>
      </c>
      <c r="H1154" s="20" t="s">
        <v>1422</v>
      </c>
    </row>
    <row r="1155" spans="1:8" ht="20.95" x14ac:dyDescent="0.3">
      <c r="A1155" s="28">
        <v>1154</v>
      </c>
      <c r="B1155" s="47" t="s">
        <v>1371</v>
      </c>
      <c r="C1155" s="4" t="s">
        <v>4867</v>
      </c>
      <c r="D1155" s="4" t="s">
        <v>5509</v>
      </c>
      <c r="E1155" s="5">
        <v>269555352</v>
      </c>
      <c r="F1155" s="4" t="s">
        <v>1423</v>
      </c>
      <c r="G1155" s="5" t="s">
        <v>0</v>
      </c>
      <c r="H1155" s="20" t="s">
        <v>1424</v>
      </c>
    </row>
    <row r="1156" spans="1:8" ht="20.95" x14ac:dyDescent="0.3">
      <c r="A1156" s="28">
        <v>1155</v>
      </c>
      <c r="B1156" s="47" t="s">
        <v>1371</v>
      </c>
      <c r="C1156" s="6" t="s">
        <v>4630</v>
      </c>
      <c r="D1156" s="6" t="s">
        <v>6665</v>
      </c>
      <c r="E1156" s="7">
        <v>269840147</v>
      </c>
      <c r="F1156" s="6" t="s">
        <v>1425</v>
      </c>
      <c r="G1156" s="7" t="s">
        <v>0</v>
      </c>
      <c r="H1156" s="20" t="s">
        <v>1426</v>
      </c>
    </row>
    <row r="1157" spans="1:8" x14ac:dyDescent="0.3">
      <c r="A1157" s="28">
        <v>1156</v>
      </c>
      <c r="B1157" s="47" t="s">
        <v>1371</v>
      </c>
      <c r="C1157" s="4" t="s">
        <v>5885</v>
      </c>
      <c r="D1157" s="4" t="s">
        <v>6666</v>
      </c>
      <c r="E1157" s="5">
        <v>269844177</v>
      </c>
      <c r="F1157" s="4" t="s">
        <v>1427</v>
      </c>
      <c r="G1157" s="5" t="s">
        <v>0</v>
      </c>
      <c r="H1157" s="20" t="s">
        <v>1428</v>
      </c>
    </row>
    <row r="1158" spans="1:8" x14ac:dyDescent="0.3">
      <c r="A1158" s="28">
        <v>1157</v>
      </c>
      <c r="B1158" s="47" t="s">
        <v>1371</v>
      </c>
      <c r="C1158" s="6" t="s">
        <v>5510</v>
      </c>
      <c r="D1158" s="6" t="s">
        <v>5511</v>
      </c>
      <c r="E1158" s="7">
        <v>269561072</v>
      </c>
      <c r="F1158" s="6" t="s">
        <v>1429</v>
      </c>
      <c r="G1158" s="7" t="s">
        <v>0</v>
      </c>
      <c r="H1158" s="20" t="s">
        <v>1430</v>
      </c>
    </row>
    <row r="1159" spans="1:8" ht="20.95" x14ac:dyDescent="0.3">
      <c r="A1159" s="28">
        <v>1158</v>
      </c>
      <c r="B1159" s="47" t="s">
        <v>1371</v>
      </c>
      <c r="C1159" s="4" t="s">
        <v>6091</v>
      </c>
      <c r="D1159" s="4" t="s">
        <v>1431</v>
      </c>
      <c r="E1159" s="5">
        <v>269223298</v>
      </c>
      <c r="F1159" s="4" t="s">
        <v>1432</v>
      </c>
      <c r="G1159" s="5" t="s">
        <v>0</v>
      </c>
      <c r="H1159" s="20" t="s">
        <v>1433</v>
      </c>
    </row>
    <row r="1160" spans="1:8" ht="20.95" x14ac:dyDescent="0.3">
      <c r="A1160" s="28">
        <v>1159</v>
      </c>
      <c r="B1160" s="47" t="s">
        <v>1371</v>
      </c>
      <c r="C1160" s="6" t="s">
        <v>5512</v>
      </c>
      <c r="D1160" s="6" t="s">
        <v>1434</v>
      </c>
      <c r="E1160" s="7">
        <v>269218797</v>
      </c>
      <c r="F1160" s="6" t="s">
        <v>1435</v>
      </c>
      <c r="G1160" s="7" t="s">
        <v>0</v>
      </c>
      <c r="H1160" s="20" t="s">
        <v>1436</v>
      </c>
    </row>
    <row r="1161" spans="1:8" x14ac:dyDescent="0.3">
      <c r="A1161" s="28">
        <v>1160</v>
      </c>
      <c r="B1161" s="47" t="s">
        <v>1371</v>
      </c>
      <c r="C1161" s="4" t="s">
        <v>1437</v>
      </c>
      <c r="D1161" s="4" t="s">
        <v>1438</v>
      </c>
      <c r="E1161" s="49">
        <v>269421334</v>
      </c>
      <c r="F1161" s="22" t="s">
        <v>1439</v>
      </c>
      <c r="G1161" s="5" t="s">
        <v>0</v>
      </c>
      <c r="H1161" s="20" t="s">
        <v>1440</v>
      </c>
    </row>
    <row r="1162" spans="1:8" x14ac:dyDescent="0.3">
      <c r="A1162" s="28">
        <v>1161</v>
      </c>
      <c r="B1162" s="47" t="s">
        <v>1371</v>
      </c>
      <c r="C1162" s="6" t="s">
        <v>6667</v>
      </c>
      <c r="D1162" s="6" t="s">
        <v>6668</v>
      </c>
      <c r="E1162" s="7">
        <v>269841662</v>
      </c>
      <c r="F1162" s="6" t="s">
        <v>1441</v>
      </c>
      <c r="G1162" s="7" t="s">
        <v>0</v>
      </c>
      <c r="H1162" s="20" t="s">
        <v>1442</v>
      </c>
    </row>
    <row r="1163" spans="1:8" ht="20.95" x14ac:dyDescent="0.3">
      <c r="A1163" s="28">
        <v>1162</v>
      </c>
      <c r="B1163" s="47" t="s">
        <v>1371</v>
      </c>
      <c r="C1163" s="4" t="s">
        <v>1443</v>
      </c>
      <c r="D1163" s="4" t="s">
        <v>1444</v>
      </c>
      <c r="E1163" s="5">
        <v>269233790</v>
      </c>
      <c r="F1163" s="4" t="s">
        <v>1445</v>
      </c>
      <c r="G1163" s="5" t="s">
        <v>0</v>
      </c>
      <c r="H1163" s="20" t="s">
        <v>1446</v>
      </c>
    </row>
    <row r="1164" spans="1:8" ht="20.95" x14ac:dyDescent="0.3">
      <c r="A1164" s="28">
        <v>1163</v>
      </c>
      <c r="B1164" s="47" t="s">
        <v>1371</v>
      </c>
      <c r="C1164" s="6" t="s">
        <v>5513</v>
      </c>
      <c r="D1164" s="6" t="s">
        <v>1447</v>
      </c>
      <c r="E1164" s="7">
        <v>269523880</v>
      </c>
      <c r="F1164" s="6" t="s">
        <v>1448</v>
      </c>
      <c r="G1164" s="7" t="s">
        <v>0</v>
      </c>
      <c r="H1164" s="20" t="s">
        <v>1449</v>
      </c>
    </row>
    <row r="1165" spans="1:8" ht="20.95" x14ac:dyDescent="0.3">
      <c r="A1165" s="28">
        <v>1164</v>
      </c>
      <c r="B1165" s="47" t="s">
        <v>1371</v>
      </c>
      <c r="C1165" s="4" t="s">
        <v>5514</v>
      </c>
      <c r="D1165" s="4" t="s">
        <v>5515</v>
      </c>
      <c r="E1165" s="5">
        <v>269561575</v>
      </c>
      <c r="F1165" s="4" t="s">
        <v>1450</v>
      </c>
      <c r="G1165" s="5" t="s">
        <v>0</v>
      </c>
      <c r="H1165" s="20" t="s">
        <v>1451</v>
      </c>
    </row>
    <row r="1166" spans="1:8" ht="20.95" x14ac:dyDescent="0.3">
      <c r="A1166" s="28">
        <v>1165</v>
      </c>
      <c r="B1166" s="47" t="s">
        <v>1371</v>
      </c>
      <c r="C1166" s="6" t="s">
        <v>1452</v>
      </c>
      <c r="D1166" s="6" t="s">
        <v>1453</v>
      </c>
      <c r="E1166" s="7">
        <v>269224882</v>
      </c>
      <c r="F1166" s="6" t="s">
        <v>1454</v>
      </c>
      <c r="G1166" s="7" t="s">
        <v>0</v>
      </c>
      <c r="H1166" s="20" t="s">
        <v>1455</v>
      </c>
    </row>
    <row r="1167" spans="1:8" x14ac:dyDescent="0.3">
      <c r="A1167" s="28">
        <v>1166</v>
      </c>
      <c r="B1167" s="46" t="s">
        <v>1371</v>
      </c>
      <c r="C1167" s="70" t="s">
        <v>6669</v>
      </c>
      <c r="D1167" s="70" t="s">
        <v>6670</v>
      </c>
      <c r="E1167" s="78">
        <v>269844406</v>
      </c>
      <c r="F1167" s="70" t="s">
        <v>1456</v>
      </c>
      <c r="G1167" s="78" t="s">
        <v>0</v>
      </c>
      <c r="H1167" s="84" t="s">
        <v>1457</v>
      </c>
    </row>
    <row r="1168" spans="1:8" ht="20.95" x14ac:dyDescent="0.3">
      <c r="A1168" s="28">
        <v>1167</v>
      </c>
      <c r="B1168" s="57" t="s">
        <v>3222</v>
      </c>
      <c r="C1168" s="70" t="s">
        <v>3223</v>
      </c>
      <c r="D1168" s="70" t="s">
        <v>3224</v>
      </c>
      <c r="E1168" s="78">
        <v>230235098</v>
      </c>
      <c r="F1168" s="70" t="s">
        <v>3225</v>
      </c>
      <c r="G1168" s="78" t="s">
        <v>0</v>
      </c>
      <c r="H1168" s="84" t="s">
        <v>3226</v>
      </c>
    </row>
    <row r="1169" spans="1:8" ht="20.95" x14ac:dyDescent="0.3">
      <c r="A1169" s="28">
        <v>1168</v>
      </c>
      <c r="B1169" s="57" t="s">
        <v>3222</v>
      </c>
      <c r="C1169" s="69" t="s">
        <v>6092</v>
      </c>
      <c r="D1169" s="69" t="s">
        <v>5516</v>
      </c>
      <c r="E1169" s="77">
        <v>230562429</v>
      </c>
      <c r="F1169" s="69" t="s">
        <v>3227</v>
      </c>
      <c r="G1169" s="77" t="s">
        <v>0</v>
      </c>
      <c r="H1169" s="84" t="s">
        <v>3228</v>
      </c>
    </row>
    <row r="1170" spans="1:8" x14ac:dyDescent="0.3">
      <c r="A1170" s="28">
        <v>1169</v>
      </c>
      <c r="B1170" s="57" t="s">
        <v>3222</v>
      </c>
      <c r="C1170" s="70" t="s">
        <v>5517</v>
      </c>
      <c r="D1170" s="70" t="s">
        <v>5518</v>
      </c>
      <c r="E1170" s="78">
        <v>230541215</v>
      </c>
      <c r="F1170" s="70" t="s">
        <v>3229</v>
      </c>
      <c r="G1170" s="78" t="s">
        <v>0</v>
      </c>
      <c r="H1170" s="84" t="s">
        <v>3230</v>
      </c>
    </row>
    <row r="1171" spans="1:8" x14ac:dyDescent="0.3">
      <c r="A1171" s="28">
        <v>1170</v>
      </c>
      <c r="B1171" s="50" t="s">
        <v>3222</v>
      </c>
      <c r="C1171" s="6" t="s">
        <v>5519</v>
      </c>
      <c r="D1171" s="6" t="s">
        <v>3231</v>
      </c>
      <c r="E1171" s="7">
        <v>230520990</v>
      </c>
      <c r="F1171" s="6" t="s">
        <v>3232</v>
      </c>
      <c r="G1171" s="7" t="s">
        <v>0</v>
      </c>
      <c r="H1171" s="20" t="s">
        <v>3233</v>
      </c>
    </row>
    <row r="1172" spans="1:8" x14ac:dyDescent="0.3">
      <c r="A1172" s="28">
        <v>1171</v>
      </c>
      <c r="B1172" s="50" t="s">
        <v>3222</v>
      </c>
      <c r="C1172" s="4" t="s">
        <v>3234</v>
      </c>
      <c r="D1172" s="4" t="s">
        <v>3235</v>
      </c>
      <c r="E1172" s="5">
        <v>230520462</v>
      </c>
      <c r="F1172" s="4" t="s">
        <v>3236</v>
      </c>
      <c r="G1172" s="5" t="s">
        <v>0</v>
      </c>
      <c r="H1172" s="20" t="s">
        <v>3237</v>
      </c>
    </row>
    <row r="1173" spans="1:8" ht="20.95" x14ac:dyDescent="0.3">
      <c r="A1173" s="28">
        <v>1172</v>
      </c>
      <c r="B1173" s="50" t="s">
        <v>3222</v>
      </c>
      <c r="C1173" s="6" t="s">
        <v>6093</v>
      </c>
      <c r="D1173" s="6" t="s">
        <v>5685</v>
      </c>
      <c r="E1173" s="7">
        <v>230312337</v>
      </c>
      <c r="F1173" s="6" t="s">
        <v>3238</v>
      </c>
      <c r="G1173" s="7" t="s">
        <v>0</v>
      </c>
      <c r="H1173" s="20" t="s">
        <v>3239</v>
      </c>
    </row>
    <row r="1174" spans="1:8" x14ac:dyDescent="0.3">
      <c r="A1174" s="28">
        <v>1173</v>
      </c>
      <c r="B1174" s="50" t="s">
        <v>3222</v>
      </c>
      <c r="C1174" s="4" t="s">
        <v>6094</v>
      </c>
      <c r="D1174" s="4" t="s">
        <v>5520</v>
      </c>
      <c r="E1174" s="5">
        <v>230561522</v>
      </c>
      <c r="F1174" s="4" t="s">
        <v>3240</v>
      </c>
      <c r="G1174" s="5" t="s">
        <v>0</v>
      </c>
      <c r="H1174" s="20" t="s">
        <v>3241</v>
      </c>
    </row>
    <row r="1175" spans="1:8" x14ac:dyDescent="0.3">
      <c r="A1175" s="28">
        <v>1174</v>
      </c>
      <c r="B1175" s="50" t="s">
        <v>3222</v>
      </c>
      <c r="C1175" s="6" t="s">
        <v>6095</v>
      </c>
      <c r="D1175" s="6" t="s">
        <v>3242</v>
      </c>
      <c r="E1175" s="7">
        <v>230524349</v>
      </c>
      <c r="F1175" s="6" t="s">
        <v>3243</v>
      </c>
      <c r="G1175" s="7" t="s">
        <v>0</v>
      </c>
      <c r="H1175" s="20" t="s">
        <v>3244</v>
      </c>
    </row>
    <row r="1176" spans="1:8" x14ac:dyDescent="0.3">
      <c r="A1176" s="28">
        <v>1175</v>
      </c>
      <c r="B1176" s="50" t="s">
        <v>3222</v>
      </c>
      <c r="C1176" s="4" t="s">
        <v>6096</v>
      </c>
      <c r="D1176" s="4" t="s">
        <v>5521</v>
      </c>
      <c r="E1176" s="5">
        <v>230541227</v>
      </c>
      <c r="F1176" s="4" t="s">
        <v>3245</v>
      </c>
      <c r="G1176" s="5" t="s">
        <v>0</v>
      </c>
      <c r="H1176" s="20" t="s">
        <v>3246</v>
      </c>
    </row>
    <row r="1177" spans="1:8" x14ac:dyDescent="0.3">
      <c r="A1177" s="28">
        <v>1176</v>
      </c>
      <c r="B1177" s="50" t="s">
        <v>3222</v>
      </c>
      <c r="C1177" s="6" t="s">
        <v>6097</v>
      </c>
      <c r="D1177" s="6" t="s">
        <v>3247</v>
      </c>
      <c r="E1177" s="7">
        <v>230520822</v>
      </c>
      <c r="F1177" s="6" t="s">
        <v>3248</v>
      </c>
      <c r="G1177" s="7" t="s">
        <v>0</v>
      </c>
      <c r="H1177" s="20" t="s">
        <v>3249</v>
      </c>
    </row>
    <row r="1178" spans="1:8" x14ac:dyDescent="0.3">
      <c r="A1178" s="28">
        <v>1177</v>
      </c>
      <c r="B1178" s="50" t="s">
        <v>3222</v>
      </c>
      <c r="C1178" s="4" t="s">
        <v>6098</v>
      </c>
      <c r="D1178" s="4" t="s">
        <v>3250</v>
      </c>
      <c r="E1178" s="5">
        <v>230551342</v>
      </c>
      <c r="F1178" s="4" t="s">
        <v>3251</v>
      </c>
      <c r="G1178" s="5" t="s">
        <v>0</v>
      </c>
      <c r="H1178" s="20" t="s">
        <v>3252</v>
      </c>
    </row>
    <row r="1179" spans="1:8" ht="20.95" x14ac:dyDescent="0.3">
      <c r="A1179" s="28">
        <v>1178</v>
      </c>
      <c r="B1179" s="50" t="s">
        <v>3222</v>
      </c>
      <c r="C1179" s="6" t="s">
        <v>6099</v>
      </c>
      <c r="D1179" s="6" t="s">
        <v>3253</v>
      </c>
      <c r="E1179" s="7">
        <v>230513399</v>
      </c>
      <c r="F1179" s="6" t="s">
        <v>3254</v>
      </c>
      <c r="G1179" s="7" t="s">
        <v>0</v>
      </c>
      <c r="H1179" s="20" t="s">
        <v>3255</v>
      </c>
    </row>
    <row r="1180" spans="1:8" ht="31.45" x14ac:dyDescent="0.3">
      <c r="A1180" s="28">
        <v>1179</v>
      </c>
      <c r="B1180" s="50" t="s">
        <v>3222</v>
      </c>
      <c r="C1180" s="4" t="s">
        <v>6100</v>
      </c>
      <c r="D1180" s="4" t="s">
        <v>5686</v>
      </c>
      <c r="E1180" s="5">
        <v>230314931</v>
      </c>
      <c r="F1180" s="4" t="s">
        <v>3256</v>
      </c>
      <c r="G1180" s="5" t="s">
        <v>0</v>
      </c>
      <c r="H1180" s="20" t="s">
        <v>3257</v>
      </c>
    </row>
    <row r="1181" spans="1:8" x14ac:dyDescent="0.3">
      <c r="A1181" s="28">
        <v>1180</v>
      </c>
      <c r="B1181" s="50" t="s">
        <v>3222</v>
      </c>
      <c r="C1181" s="6" t="s">
        <v>5687</v>
      </c>
      <c r="D1181" s="6" t="s">
        <v>5688</v>
      </c>
      <c r="E1181" s="7">
        <v>230314093</v>
      </c>
      <c r="F1181" s="6" t="s">
        <v>3258</v>
      </c>
      <c r="G1181" s="7" t="s">
        <v>0</v>
      </c>
      <c r="H1181" s="20" t="s">
        <v>3259</v>
      </c>
    </row>
    <row r="1182" spans="1:8" x14ac:dyDescent="0.3">
      <c r="A1182" s="28">
        <v>1181</v>
      </c>
      <c r="B1182" s="50" t="s">
        <v>3222</v>
      </c>
      <c r="C1182" s="4" t="s">
        <v>3260</v>
      </c>
      <c r="D1182" s="4" t="s">
        <v>3261</v>
      </c>
      <c r="E1182" s="5">
        <v>230516752</v>
      </c>
      <c r="F1182" s="4" t="s">
        <v>3262</v>
      </c>
      <c r="G1182" s="5" t="s">
        <v>0</v>
      </c>
      <c r="H1182" s="20" t="s">
        <v>3263</v>
      </c>
    </row>
    <row r="1183" spans="1:8" x14ac:dyDescent="0.3">
      <c r="A1183" s="28">
        <v>1182</v>
      </c>
      <c r="B1183" s="50" t="s">
        <v>3222</v>
      </c>
      <c r="C1183" s="6" t="s">
        <v>4168</v>
      </c>
      <c r="D1183" s="6" t="s">
        <v>3264</v>
      </c>
      <c r="E1183" s="7">
        <v>230280950</v>
      </c>
      <c r="F1183" s="6" t="s">
        <v>3265</v>
      </c>
      <c r="G1183" s="7" t="s">
        <v>0</v>
      </c>
      <c r="H1183" s="20" t="s">
        <v>3266</v>
      </c>
    </row>
    <row r="1184" spans="1:8" x14ac:dyDescent="0.3">
      <c r="A1184" s="28">
        <v>1183</v>
      </c>
      <c r="B1184" s="50" t="s">
        <v>3222</v>
      </c>
      <c r="C1184" s="4" t="s">
        <v>5522</v>
      </c>
      <c r="D1184" s="4" t="s">
        <v>5523</v>
      </c>
      <c r="E1184" s="5">
        <v>230543333</v>
      </c>
      <c r="F1184" s="4" t="s">
        <v>3267</v>
      </c>
      <c r="G1184" s="5" t="s">
        <v>0</v>
      </c>
      <c r="H1184" s="20" t="s">
        <v>3268</v>
      </c>
    </row>
    <row r="1185" spans="1:8" x14ac:dyDescent="0.3">
      <c r="A1185" s="28">
        <v>1184</v>
      </c>
      <c r="B1185" s="50" t="s">
        <v>3222</v>
      </c>
      <c r="C1185" s="6" t="s">
        <v>5886</v>
      </c>
      <c r="D1185" s="6" t="s">
        <v>3269</v>
      </c>
      <c r="E1185" s="7">
        <v>230524728</v>
      </c>
      <c r="F1185" s="6" t="s">
        <v>3270</v>
      </c>
      <c r="G1185" s="7" t="s">
        <v>0</v>
      </c>
      <c r="H1185" s="20" t="s">
        <v>3271</v>
      </c>
    </row>
    <row r="1186" spans="1:8" x14ac:dyDescent="0.3">
      <c r="A1186" s="28">
        <v>1185</v>
      </c>
      <c r="B1186" s="50" t="s">
        <v>3222</v>
      </c>
      <c r="C1186" s="4" t="s">
        <v>3272</v>
      </c>
      <c r="D1186" s="4" t="s">
        <v>3273</v>
      </c>
      <c r="E1186" s="5">
        <v>230216234</v>
      </c>
      <c r="F1186" s="4" t="s">
        <v>3274</v>
      </c>
      <c r="G1186" s="5" t="s">
        <v>0</v>
      </c>
      <c r="H1186" s="20" t="s">
        <v>3275</v>
      </c>
    </row>
    <row r="1187" spans="1:8" x14ac:dyDescent="0.3">
      <c r="A1187" s="28">
        <v>1186</v>
      </c>
      <c r="B1187" s="50" t="s">
        <v>3222</v>
      </c>
      <c r="C1187" s="6" t="s">
        <v>5524</v>
      </c>
      <c r="D1187" s="6" t="s">
        <v>3276</v>
      </c>
      <c r="E1187" s="7">
        <v>230522304</v>
      </c>
      <c r="F1187" s="6" t="s">
        <v>3277</v>
      </c>
      <c r="G1187" s="7" t="s">
        <v>0</v>
      </c>
      <c r="H1187" s="20" t="s">
        <v>3278</v>
      </c>
    </row>
    <row r="1188" spans="1:8" x14ac:dyDescent="0.3">
      <c r="A1188" s="28">
        <v>1187</v>
      </c>
      <c r="B1188" s="50" t="s">
        <v>3222</v>
      </c>
      <c r="C1188" s="4" t="s">
        <v>6101</v>
      </c>
      <c r="D1188" s="4" t="s">
        <v>5525</v>
      </c>
      <c r="E1188" s="5">
        <v>230562420</v>
      </c>
      <c r="F1188" s="4" t="s">
        <v>3279</v>
      </c>
      <c r="G1188" s="5" t="s">
        <v>0</v>
      </c>
      <c r="H1188" s="20" t="s">
        <v>3280</v>
      </c>
    </row>
    <row r="1189" spans="1:8" ht="31.45" x14ac:dyDescent="0.3">
      <c r="A1189" s="28">
        <v>1188</v>
      </c>
      <c r="B1189" s="50" t="s">
        <v>3222</v>
      </c>
      <c r="C1189" s="6" t="s">
        <v>3281</v>
      </c>
      <c r="D1189" s="6" t="s">
        <v>3282</v>
      </c>
      <c r="E1189" s="7">
        <v>230524931</v>
      </c>
      <c r="F1189" s="6" t="s">
        <v>3283</v>
      </c>
      <c r="G1189" s="7" t="s">
        <v>0</v>
      </c>
      <c r="H1189" s="20" t="s">
        <v>3284</v>
      </c>
    </row>
    <row r="1190" spans="1:8" x14ac:dyDescent="0.3">
      <c r="A1190" s="28">
        <v>1189</v>
      </c>
      <c r="B1190" s="50" t="s">
        <v>3222</v>
      </c>
      <c r="C1190" s="4" t="s">
        <v>3285</v>
      </c>
      <c r="D1190" s="4" t="s">
        <v>3286</v>
      </c>
      <c r="E1190" s="5">
        <v>230413016</v>
      </c>
      <c r="F1190" s="4" t="s">
        <v>3287</v>
      </c>
      <c r="G1190" s="5" t="s">
        <v>0</v>
      </c>
      <c r="H1190" s="20" t="s">
        <v>3288</v>
      </c>
    </row>
    <row r="1191" spans="1:8" x14ac:dyDescent="0.3">
      <c r="A1191" s="28">
        <v>1190</v>
      </c>
      <c r="B1191" s="50" t="s">
        <v>3222</v>
      </c>
      <c r="C1191" s="6" t="s">
        <v>4585</v>
      </c>
      <c r="D1191" s="6" t="s">
        <v>3289</v>
      </c>
      <c r="E1191" s="7">
        <v>230535725</v>
      </c>
      <c r="F1191" s="6" t="s">
        <v>3290</v>
      </c>
      <c r="G1191" s="7" t="s">
        <v>0</v>
      </c>
      <c r="H1191" s="21"/>
    </row>
    <row r="1192" spans="1:8" ht="20.95" x14ac:dyDescent="0.3">
      <c r="A1192" s="28">
        <v>1191</v>
      </c>
      <c r="B1192" s="50" t="s">
        <v>3222</v>
      </c>
      <c r="C1192" s="4" t="s">
        <v>4608</v>
      </c>
      <c r="D1192" s="4" t="s">
        <v>5526</v>
      </c>
      <c r="E1192" s="5">
        <v>230535014</v>
      </c>
      <c r="F1192" s="4" t="s">
        <v>3291</v>
      </c>
      <c r="G1192" s="5" t="s">
        <v>1</v>
      </c>
      <c r="H1192" s="20" t="s">
        <v>3292</v>
      </c>
    </row>
    <row r="1193" spans="1:8" ht="20.95" x14ac:dyDescent="0.3">
      <c r="A1193" s="28">
        <v>1192</v>
      </c>
      <c r="B1193" s="50" t="s">
        <v>3222</v>
      </c>
      <c r="C1193" s="6" t="s">
        <v>5167</v>
      </c>
      <c r="D1193" s="6" t="s">
        <v>6671</v>
      </c>
      <c r="E1193" s="7">
        <v>230237118</v>
      </c>
      <c r="F1193" s="6" t="s">
        <v>3293</v>
      </c>
      <c r="G1193" s="7" t="s">
        <v>1</v>
      </c>
      <c r="H1193" s="20" t="s">
        <v>3294</v>
      </c>
    </row>
    <row r="1194" spans="1:8" x14ac:dyDescent="0.3">
      <c r="A1194" s="28">
        <v>1193</v>
      </c>
      <c r="B1194" s="50" t="s">
        <v>3222</v>
      </c>
      <c r="C1194" s="4" t="s">
        <v>4635</v>
      </c>
      <c r="D1194" s="4" t="s">
        <v>6672</v>
      </c>
      <c r="E1194" s="5">
        <v>230549783</v>
      </c>
      <c r="F1194" s="4" t="s">
        <v>3295</v>
      </c>
      <c r="G1194" s="5" t="s">
        <v>0</v>
      </c>
      <c r="H1194" s="20" t="s">
        <v>3296</v>
      </c>
    </row>
    <row r="1195" spans="1:8" ht="20.95" x14ac:dyDescent="0.3">
      <c r="A1195" s="28">
        <v>1194</v>
      </c>
      <c r="B1195" s="50" t="s">
        <v>3222</v>
      </c>
      <c r="C1195" s="6" t="s">
        <v>3297</v>
      </c>
      <c r="D1195" s="6" t="s">
        <v>3298</v>
      </c>
      <c r="E1195" s="7">
        <v>230540810</v>
      </c>
      <c r="F1195" s="6" t="s">
        <v>3299</v>
      </c>
      <c r="G1195" s="7" t="s">
        <v>0</v>
      </c>
      <c r="H1195" s="20" t="s">
        <v>3300</v>
      </c>
    </row>
    <row r="1196" spans="1:8" ht="20.95" x14ac:dyDescent="0.3">
      <c r="A1196" s="28">
        <v>1195</v>
      </c>
      <c r="B1196" s="50" t="s">
        <v>3222</v>
      </c>
      <c r="C1196" s="4" t="s">
        <v>5887</v>
      </c>
      <c r="D1196" s="4" t="s">
        <v>3301</v>
      </c>
      <c r="E1196" s="5">
        <v>230477320</v>
      </c>
      <c r="F1196" s="4" t="s">
        <v>3302</v>
      </c>
      <c r="G1196" s="5" t="s">
        <v>0</v>
      </c>
      <c r="H1196" s="20" t="s">
        <v>3303</v>
      </c>
    </row>
    <row r="1197" spans="1:8" x14ac:dyDescent="0.3">
      <c r="A1197" s="28">
        <v>1196</v>
      </c>
      <c r="B1197" s="50" t="s">
        <v>3222</v>
      </c>
      <c r="C1197" s="6" t="s">
        <v>4672</v>
      </c>
      <c r="D1197" s="6" t="s">
        <v>5527</v>
      </c>
      <c r="E1197" s="7">
        <v>230336170</v>
      </c>
      <c r="F1197" s="6" t="s">
        <v>3304</v>
      </c>
      <c r="G1197" s="7" t="s">
        <v>1</v>
      </c>
      <c r="H1197" s="20" t="s">
        <v>3305</v>
      </c>
    </row>
    <row r="1198" spans="1:8" ht="31.45" x14ac:dyDescent="0.3">
      <c r="A1198" s="28">
        <v>1197</v>
      </c>
      <c r="B1198" s="50" t="s">
        <v>3222</v>
      </c>
      <c r="C1198" s="4" t="s">
        <v>3306</v>
      </c>
      <c r="D1198" s="4" t="s">
        <v>6102</v>
      </c>
      <c r="E1198" s="5">
        <v>230371436</v>
      </c>
      <c r="F1198" s="4" t="s">
        <v>3307</v>
      </c>
      <c r="G1198" s="5" t="s">
        <v>0</v>
      </c>
      <c r="H1198" s="20" t="s">
        <v>3308</v>
      </c>
    </row>
    <row r="1199" spans="1:8" ht="20.95" x14ac:dyDescent="0.3">
      <c r="A1199" s="28">
        <v>1198</v>
      </c>
      <c r="B1199" s="50" t="s">
        <v>3222</v>
      </c>
      <c r="C1199" s="6" t="s">
        <v>5888</v>
      </c>
      <c r="D1199" s="6" t="s">
        <v>3309</v>
      </c>
      <c r="E1199" s="7">
        <v>230539090</v>
      </c>
      <c r="F1199" s="6" t="s">
        <v>3310</v>
      </c>
      <c r="G1199" s="7" t="s">
        <v>0</v>
      </c>
      <c r="H1199" s="20" t="s">
        <v>3311</v>
      </c>
    </row>
    <row r="1200" spans="1:8" x14ac:dyDescent="0.3">
      <c r="A1200" s="28">
        <v>1199</v>
      </c>
      <c r="B1200" s="50" t="s">
        <v>3222</v>
      </c>
      <c r="C1200" s="4" t="s">
        <v>3312</v>
      </c>
      <c r="D1200" s="4" t="s">
        <v>3313</v>
      </c>
      <c r="E1200" s="5">
        <v>230575171</v>
      </c>
      <c r="F1200" s="4" t="s">
        <v>3314</v>
      </c>
      <c r="G1200" s="5" t="s">
        <v>1</v>
      </c>
      <c r="H1200" s="20" t="s">
        <v>3315</v>
      </c>
    </row>
    <row r="1201" spans="1:8" ht="20.95" x14ac:dyDescent="0.3">
      <c r="A1201" s="28">
        <v>1200</v>
      </c>
      <c r="B1201" s="50" t="s">
        <v>3222</v>
      </c>
      <c r="C1201" s="6" t="s">
        <v>5689</v>
      </c>
      <c r="D1201" s="6" t="s">
        <v>5690</v>
      </c>
      <c r="E1201" s="7">
        <v>230311382</v>
      </c>
      <c r="F1201" s="6" t="s">
        <v>3316</v>
      </c>
      <c r="G1201" s="7" t="s">
        <v>0</v>
      </c>
      <c r="H1201" s="20" t="s">
        <v>3317</v>
      </c>
    </row>
    <row r="1202" spans="1:8" ht="20.95" x14ac:dyDescent="0.3">
      <c r="A1202" s="28">
        <v>1201</v>
      </c>
      <c r="B1202" s="50" t="s">
        <v>3222</v>
      </c>
      <c r="C1202" s="4" t="s">
        <v>3318</v>
      </c>
      <c r="D1202" s="4" t="s">
        <v>3319</v>
      </c>
      <c r="E1202" s="5">
        <v>230371536</v>
      </c>
      <c r="F1202" s="4" t="s">
        <v>3320</v>
      </c>
      <c r="G1202" s="5" t="s">
        <v>0</v>
      </c>
      <c r="H1202" s="20" t="s">
        <v>3321</v>
      </c>
    </row>
    <row r="1203" spans="1:8" ht="41.9" x14ac:dyDescent="0.3">
      <c r="A1203" s="28">
        <v>1202</v>
      </c>
      <c r="B1203" s="50" t="s">
        <v>3222</v>
      </c>
      <c r="C1203" s="6" t="s">
        <v>3322</v>
      </c>
      <c r="D1203" s="6" t="s">
        <v>3323</v>
      </c>
      <c r="E1203" s="7">
        <v>330803657</v>
      </c>
      <c r="F1203" s="6" t="s">
        <v>3324</v>
      </c>
      <c r="G1203" s="7" t="s">
        <v>0</v>
      </c>
      <c r="H1203" s="20" t="s">
        <v>3325</v>
      </c>
    </row>
    <row r="1204" spans="1:8" x14ac:dyDescent="0.3">
      <c r="A1204" s="28">
        <v>1203</v>
      </c>
      <c r="B1204" s="47" t="s">
        <v>1320</v>
      </c>
      <c r="C1204" s="4" t="s">
        <v>6103</v>
      </c>
      <c r="D1204" s="4" t="s">
        <v>6104</v>
      </c>
      <c r="E1204" s="5">
        <v>247316637</v>
      </c>
      <c r="F1204" s="4" t="s">
        <v>1321</v>
      </c>
      <c r="G1204" s="5" t="s">
        <v>0</v>
      </c>
      <c r="H1204" s="20" t="s">
        <v>1322</v>
      </c>
    </row>
    <row r="1205" spans="1:8" x14ac:dyDescent="0.3">
      <c r="A1205" s="28">
        <v>1204</v>
      </c>
      <c r="B1205" s="47" t="s">
        <v>1320</v>
      </c>
      <c r="C1205" s="6" t="s">
        <v>6105</v>
      </c>
      <c r="D1205" s="6" t="s">
        <v>1323</v>
      </c>
      <c r="E1205" s="7">
        <v>247460229</v>
      </c>
      <c r="F1205" s="6" t="s">
        <v>1324</v>
      </c>
      <c r="G1205" s="7" t="s">
        <v>0</v>
      </c>
      <c r="H1205" s="20" t="s">
        <v>1325</v>
      </c>
    </row>
    <row r="1206" spans="1:8" x14ac:dyDescent="0.3">
      <c r="A1206" s="28">
        <v>1205</v>
      </c>
      <c r="B1206" s="47" t="s">
        <v>1320</v>
      </c>
      <c r="C1206" s="4" t="s">
        <v>5528</v>
      </c>
      <c r="D1206" s="4" t="s">
        <v>5529</v>
      </c>
      <c r="E1206" s="5">
        <v>247416734</v>
      </c>
      <c r="F1206" s="4" t="s">
        <v>1326</v>
      </c>
      <c r="G1206" s="5" t="s">
        <v>0</v>
      </c>
      <c r="H1206" s="20" t="s">
        <v>1327</v>
      </c>
    </row>
    <row r="1207" spans="1:8" x14ac:dyDescent="0.3">
      <c r="A1207" s="28">
        <v>1206</v>
      </c>
      <c r="B1207" s="47" t="s">
        <v>1320</v>
      </c>
      <c r="C1207" s="6" t="s">
        <v>6106</v>
      </c>
      <c r="D1207" s="6" t="s">
        <v>5530</v>
      </c>
      <c r="E1207" s="7">
        <v>247313437</v>
      </c>
      <c r="F1207" s="6" t="s">
        <v>1328</v>
      </c>
      <c r="G1207" s="7" t="s">
        <v>0</v>
      </c>
      <c r="H1207" s="20" t="s">
        <v>1329</v>
      </c>
    </row>
    <row r="1208" spans="1:8" x14ac:dyDescent="0.3">
      <c r="A1208" s="28">
        <v>1207</v>
      </c>
      <c r="B1208" s="47" t="s">
        <v>1320</v>
      </c>
      <c r="C1208" s="4" t="s">
        <v>5889</v>
      </c>
      <c r="D1208" s="4" t="s">
        <v>5890</v>
      </c>
      <c r="E1208" s="5">
        <v>247466690</v>
      </c>
      <c r="F1208" s="4" t="s">
        <v>1330</v>
      </c>
      <c r="G1208" s="5" t="s">
        <v>0</v>
      </c>
      <c r="H1208" s="20" t="s">
        <v>1331</v>
      </c>
    </row>
    <row r="1209" spans="1:8" x14ac:dyDescent="0.3">
      <c r="A1209" s="28">
        <v>1208</v>
      </c>
      <c r="B1209" s="47" t="s">
        <v>1320</v>
      </c>
      <c r="C1209" s="6" t="s">
        <v>6107</v>
      </c>
      <c r="D1209" s="6" t="s">
        <v>1332</v>
      </c>
      <c r="E1209" s="7">
        <v>247460055</v>
      </c>
      <c r="F1209" s="23" t="s">
        <v>1333</v>
      </c>
      <c r="G1209" s="7" t="s">
        <v>0</v>
      </c>
      <c r="H1209" s="21"/>
    </row>
    <row r="1210" spans="1:8" x14ac:dyDescent="0.3">
      <c r="A1210" s="28">
        <v>1209</v>
      </c>
      <c r="B1210" s="47" t="s">
        <v>1320</v>
      </c>
      <c r="C1210" s="4" t="s">
        <v>5531</v>
      </c>
      <c r="D1210" s="4" t="s">
        <v>5532</v>
      </c>
      <c r="E1210" s="5">
        <v>247416327</v>
      </c>
      <c r="F1210" s="4" t="s">
        <v>1334</v>
      </c>
      <c r="G1210" s="5" t="s">
        <v>0</v>
      </c>
      <c r="H1210" s="21"/>
    </row>
    <row r="1211" spans="1:8" ht="20.95" x14ac:dyDescent="0.3">
      <c r="A1211" s="28">
        <v>1210</v>
      </c>
      <c r="B1211" s="47" t="s">
        <v>1320</v>
      </c>
      <c r="C1211" s="6" t="s">
        <v>5533</v>
      </c>
      <c r="D1211" s="6" t="s">
        <v>6108</v>
      </c>
      <c r="E1211" s="7">
        <v>247312758</v>
      </c>
      <c r="F1211" s="6" t="s">
        <v>1335</v>
      </c>
      <c r="G1211" s="7" t="s">
        <v>0</v>
      </c>
      <c r="H1211" s="20" t="s">
        <v>1336</v>
      </c>
    </row>
    <row r="1212" spans="1:8" ht="20.95" x14ac:dyDescent="0.3">
      <c r="A1212" s="28">
        <v>1211</v>
      </c>
      <c r="B1212" s="47" t="s">
        <v>1320</v>
      </c>
      <c r="C1212" s="4" t="s">
        <v>5534</v>
      </c>
      <c r="D1212" s="4" t="s">
        <v>5535</v>
      </c>
      <c r="E1212" s="5">
        <v>247416354</v>
      </c>
      <c r="F1212" s="4" t="s">
        <v>1337</v>
      </c>
      <c r="G1212" s="5" t="s">
        <v>0</v>
      </c>
      <c r="H1212" s="20" t="s">
        <v>1338</v>
      </c>
    </row>
    <row r="1213" spans="1:8" ht="20.95" x14ac:dyDescent="0.3">
      <c r="A1213" s="28">
        <v>1212</v>
      </c>
      <c r="B1213" s="47" t="s">
        <v>1320</v>
      </c>
      <c r="C1213" s="6" t="s">
        <v>5891</v>
      </c>
      <c r="D1213" s="6" t="s">
        <v>1339</v>
      </c>
      <c r="E1213" s="7">
        <v>247466171</v>
      </c>
      <c r="F1213" s="6" t="s">
        <v>1340</v>
      </c>
      <c r="G1213" s="7" t="s">
        <v>0</v>
      </c>
      <c r="H1213" s="20" t="s">
        <v>1341</v>
      </c>
    </row>
    <row r="1214" spans="1:8" x14ac:dyDescent="0.3">
      <c r="A1214" s="28">
        <v>1213</v>
      </c>
      <c r="B1214" s="47" t="s">
        <v>1320</v>
      </c>
      <c r="C1214" s="4" t="s">
        <v>5892</v>
      </c>
      <c r="D1214" s="4" t="s">
        <v>6673</v>
      </c>
      <c r="E1214" s="5">
        <v>247440606</v>
      </c>
      <c r="F1214" s="4" t="s">
        <v>1342</v>
      </c>
      <c r="G1214" s="5" t="s">
        <v>1</v>
      </c>
      <c r="H1214" s="20" t="s">
        <v>1343</v>
      </c>
    </row>
    <row r="1215" spans="1:8" ht="20.95" x14ac:dyDescent="0.3">
      <c r="A1215" s="28">
        <v>1214</v>
      </c>
      <c r="B1215" s="47" t="s">
        <v>1320</v>
      </c>
      <c r="C1215" s="6" t="s">
        <v>1344</v>
      </c>
      <c r="D1215" s="6" t="s">
        <v>5536</v>
      </c>
      <c r="E1215" s="7">
        <v>247312181</v>
      </c>
      <c r="F1215" s="6" t="s">
        <v>1345</v>
      </c>
      <c r="G1215" s="7" t="s">
        <v>0</v>
      </c>
      <c r="H1215" s="20" t="s">
        <v>1346</v>
      </c>
    </row>
    <row r="1216" spans="1:8" ht="20.95" x14ac:dyDescent="0.3">
      <c r="A1216" s="28">
        <v>1215</v>
      </c>
      <c r="B1216" s="46" t="s">
        <v>1320</v>
      </c>
      <c r="C1216" s="70" t="s">
        <v>1347</v>
      </c>
      <c r="D1216" s="70" t="s">
        <v>1348</v>
      </c>
      <c r="E1216" s="78">
        <v>247312925</v>
      </c>
      <c r="F1216" s="70" t="s">
        <v>1349</v>
      </c>
      <c r="G1216" s="78" t="s">
        <v>0</v>
      </c>
      <c r="H1216" s="84" t="s">
        <v>1350</v>
      </c>
    </row>
    <row r="1217" spans="1:8" x14ac:dyDescent="0.3">
      <c r="A1217" s="28">
        <v>1216</v>
      </c>
      <c r="B1217" s="46" t="s">
        <v>1320</v>
      </c>
      <c r="C1217" s="69" t="s">
        <v>1351</v>
      </c>
      <c r="D1217" s="69" t="s">
        <v>5537</v>
      </c>
      <c r="E1217" s="77">
        <v>247316388</v>
      </c>
      <c r="F1217" s="69" t="s">
        <v>1352</v>
      </c>
      <c r="G1217" s="77" t="s">
        <v>0</v>
      </c>
      <c r="H1217" s="84" t="s">
        <v>1353</v>
      </c>
    </row>
    <row r="1218" spans="1:8" x14ac:dyDescent="0.3">
      <c r="A1218" s="28">
        <v>1217</v>
      </c>
      <c r="B1218" s="46" t="s">
        <v>1320</v>
      </c>
      <c r="C1218" s="70" t="s">
        <v>5538</v>
      </c>
      <c r="D1218" s="70" t="s">
        <v>5539</v>
      </c>
      <c r="E1218" s="78">
        <v>247416501</v>
      </c>
      <c r="F1218" s="70" t="s">
        <v>1354</v>
      </c>
      <c r="G1218" s="78" t="s">
        <v>0</v>
      </c>
      <c r="H1218" s="84" t="s">
        <v>1355</v>
      </c>
    </row>
    <row r="1219" spans="1:8" ht="20.95" x14ac:dyDescent="0.3">
      <c r="A1219" s="28">
        <v>1218</v>
      </c>
      <c r="B1219" s="46" t="s">
        <v>1320</v>
      </c>
      <c r="C1219" s="69" t="s">
        <v>1356</v>
      </c>
      <c r="D1219" s="69" t="s">
        <v>1357</v>
      </c>
      <c r="E1219" s="77">
        <v>247432110</v>
      </c>
      <c r="F1219" s="69" t="s">
        <v>1358</v>
      </c>
      <c r="G1219" s="77" t="s">
        <v>1</v>
      </c>
      <c r="H1219" s="84" t="s">
        <v>1359</v>
      </c>
    </row>
    <row r="1220" spans="1:8" ht="20.95" x14ac:dyDescent="0.3">
      <c r="A1220" s="28">
        <v>1219</v>
      </c>
      <c r="B1220" s="47" t="s">
        <v>1320</v>
      </c>
      <c r="C1220" s="4" t="s">
        <v>1360</v>
      </c>
      <c r="D1220" s="4" t="s">
        <v>1361</v>
      </c>
      <c r="E1220" s="5">
        <v>247361124</v>
      </c>
      <c r="F1220" s="4" t="s">
        <v>1362</v>
      </c>
      <c r="G1220" s="5" t="s">
        <v>1</v>
      </c>
      <c r="H1220" s="20" t="s">
        <v>1363</v>
      </c>
    </row>
    <row r="1221" spans="1:8" ht="20.95" x14ac:dyDescent="0.3">
      <c r="A1221" s="28">
        <v>1220</v>
      </c>
      <c r="B1221" s="47" t="s">
        <v>1320</v>
      </c>
      <c r="C1221" s="6" t="s">
        <v>1364</v>
      </c>
      <c r="D1221" s="6" t="s">
        <v>1365</v>
      </c>
      <c r="E1221" s="7">
        <v>247455908</v>
      </c>
      <c r="F1221" s="6" t="s">
        <v>1366</v>
      </c>
      <c r="G1221" s="7" t="s">
        <v>0</v>
      </c>
      <c r="H1221" s="20" t="s">
        <v>1367</v>
      </c>
    </row>
    <row r="1222" spans="1:8" x14ac:dyDescent="0.3">
      <c r="A1222" s="28">
        <v>1221</v>
      </c>
      <c r="B1222" s="47" t="s">
        <v>1320</v>
      </c>
      <c r="C1222" s="4" t="s">
        <v>1368</v>
      </c>
      <c r="D1222" s="4" t="s">
        <v>5540</v>
      </c>
      <c r="E1222" s="5">
        <v>247367716</v>
      </c>
      <c r="F1222" s="4" t="s">
        <v>1369</v>
      </c>
      <c r="G1222" s="5" t="s">
        <v>0</v>
      </c>
      <c r="H1222" s="20" t="s">
        <v>1370</v>
      </c>
    </row>
    <row r="1223" spans="1:8" ht="20.95" x14ac:dyDescent="0.3">
      <c r="A1223" s="28">
        <v>1222</v>
      </c>
      <c r="B1223" s="50" t="s">
        <v>5893</v>
      </c>
      <c r="C1223" s="4" t="s">
        <v>5894</v>
      </c>
      <c r="D1223" s="4" t="s">
        <v>6674</v>
      </c>
      <c r="E1223" s="55">
        <v>256490980</v>
      </c>
      <c r="F1223" s="4" t="s">
        <v>2743</v>
      </c>
      <c r="G1223" s="55" t="s">
        <v>0</v>
      </c>
      <c r="H1223" s="20" t="s">
        <v>2744</v>
      </c>
    </row>
    <row r="1224" spans="1:8" x14ac:dyDescent="0.3">
      <c r="A1224" s="28">
        <v>1223</v>
      </c>
      <c r="B1224" s="50" t="s">
        <v>5893</v>
      </c>
      <c r="C1224" s="6" t="s">
        <v>6109</v>
      </c>
      <c r="D1224" s="6" t="s">
        <v>6675</v>
      </c>
      <c r="E1224" s="56">
        <v>256492345</v>
      </c>
      <c r="F1224" s="6" t="s">
        <v>2745</v>
      </c>
      <c r="G1224" s="56" t="s">
        <v>0</v>
      </c>
      <c r="H1224" s="20" t="s">
        <v>2746</v>
      </c>
    </row>
    <row r="1225" spans="1:8" ht="20.95" x14ac:dyDescent="0.3">
      <c r="A1225" s="28">
        <v>1224</v>
      </c>
      <c r="B1225" s="50" t="s">
        <v>5893</v>
      </c>
      <c r="C1225" s="4" t="s">
        <v>6110</v>
      </c>
      <c r="D1225" s="4" t="s">
        <v>6676</v>
      </c>
      <c r="E1225" s="55">
        <v>256491873</v>
      </c>
      <c r="F1225" s="4" t="s">
        <v>2747</v>
      </c>
      <c r="G1225" s="55" t="s">
        <v>0</v>
      </c>
      <c r="H1225" s="20" t="s">
        <v>2748</v>
      </c>
    </row>
    <row r="1226" spans="1:8" x14ac:dyDescent="0.3">
      <c r="A1226" s="28">
        <v>1225</v>
      </c>
      <c r="B1226" s="50" t="s">
        <v>5893</v>
      </c>
      <c r="C1226" s="6" t="s">
        <v>6111</v>
      </c>
      <c r="D1226" s="6" t="s">
        <v>6677</v>
      </c>
      <c r="E1226" s="56">
        <v>256491714</v>
      </c>
      <c r="F1226" s="6" t="s">
        <v>2749</v>
      </c>
      <c r="G1226" s="56" t="s">
        <v>0</v>
      </c>
      <c r="H1226" s="20" t="s">
        <v>2750</v>
      </c>
    </row>
    <row r="1227" spans="1:8" ht="20.95" x14ac:dyDescent="0.3">
      <c r="A1227" s="28">
        <v>1226</v>
      </c>
      <c r="B1227" s="50" t="s">
        <v>5893</v>
      </c>
      <c r="C1227" s="4" t="s">
        <v>6112</v>
      </c>
      <c r="D1227" s="4" t="s">
        <v>6678</v>
      </c>
      <c r="E1227" s="55">
        <v>256490027</v>
      </c>
      <c r="F1227" s="4" t="s">
        <v>2751</v>
      </c>
      <c r="G1227" s="55" t="s">
        <v>0</v>
      </c>
      <c r="H1227" s="20" t="s">
        <v>2752</v>
      </c>
    </row>
    <row r="1228" spans="1:8" x14ac:dyDescent="0.3">
      <c r="A1228" s="28">
        <v>1227</v>
      </c>
      <c r="B1228" s="50" t="s">
        <v>5893</v>
      </c>
      <c r="C1228" s="6" t="s">
        <v>5895</v>
      </c>
      <c r="D1228" s="6" t="s">
        <v>6679</v>
      </c>
      <c r="E1228" s="56">
        <v>356411540</v>
      </c>
      <c r="F1228" s="6" t="s">
        <v>2753</v>
      </c>
      <c r="G1228" s="56" t="s">
        <v>0</v>
      </c>
      <c r="H1228" s="20" t="s">
        <v>2754</v>
      </c>
    </row>
    <row r="1229" spans="1:8" x14ac:dyDescent="0.3">
      <c r="A1229" s="28">
        <v>1228</v>
      </c>
      <c r="B1229" s="50" t="s">
        <v>5893</v>
      </c>
      <c r="C1229" s="4" t="s">
        <v>5896</v>
      </c>
      <c r="D1229" s="4" t="s">
        <v>6680</v>
      </c>
      <c r="E1229" s="55">
        <v>256293688</v>
      </c>
      <c r="F1229" s="4" t="s">
        <v>2755</v>
      </c>
      <c r="G1229" s="55" t="s">
        <v>0</v>
      </c>
      <c r="H1229" s="20" t="s">
        <v>2756</v>
      </c>
    </row>
    <row r="1230" spans="1:8" x14ac:dyDescent="0.3">
      <c r="A1230" s="28">
        <v>1229</v>
      </c>
      <c r="B1230" s="50" t="s">
        <v>5893</v>
      </c>
      <c r="C1230" s="6" t="s">
        <v>5897</v>
      </c>
      <c r="D1230" s="6" t="s">
        <v>6681</v>
      </c>
      <c r="E1230" s="56">
        <v>256489153</v>
      </c>
      <c r="F1230" s="6" t="s">
        <v>2757</v>
      </c>
      <c r="G1230" s="56" t="s">
        <v>0</v>
      </c>
      <c r="H1230" s="20" t="s">
        <v>2758</v>
      </c>
    </row>
    <row r="1231" spans="1:8" ht="20.95" x14ac:dyDescent="0.3">
      <c r="A1231" s="28">
        <v>1230</v>
      </c>
      <c r="B1231" s="50" t="s">
        <v>5893</v>
      </c>
      <c r="C1231" s="4" t="s">
        <v>5898</v>
      </c>
      <c r="D1231" s="4" t="s">
        <v>6682</v>
      </c>
      <c r="E1231" s="55">
        <v>256494067</v>
      </c>
      <c r="F1231" s="4" t="s">
        <v>2759</v>
      </c>
      <c r="G1231" s="55" t="s">
        <v>0</v>
      </c>
      <c r="H1231" s="20" t="s">
        <v>2760</v>
      </c>
    </row>
    <row r="1232" spans="1:8" x14ac:dyDescent="0.3">
      <c r="A1232" s="28">
        <v>1231</v>
      </c>
      <c r="B1232" s="50" t="s">
        <v>5893</v>
      </c>
      <c r="C1232" s="6" t="s">
        <v>5899</v>
      </c>
      <c r="D1232" s="6" t="s">
        <v>6683</v>
      </c>
      <c r="E1232" s="56">
        <v>256493822</v>
      </c>
      <c r="F1232" s="6" t="s">
        <v>2761</v>
      </c>
      <c r="G1232" s="56" t="s">
        <v>0</v>
      </c>
      <c r="H1232" s="21"/>
    </row>
    <row r="1233" spans="1:8" x14ac:dyDescent="0.3">
      <c r="A1233" s="28">
        <v>1232</v>
      </c>
      <c r="B1233" s="50" t="s">
        <v>5893</v>
      </c>
      <c r="C1233" s="4" t="s">
        <v>2762</v>
      </c>
      <c r="D1233" s="4" t="s">
        <v>2763</v>
      </c>
      <c r="E1233" s="55">
        <v>256354002</v>
      </c>
      <c r="F1233" s="4" t="s">
        <v>2764</v>
      </c>
      <c r="G1233" s="55" t="s">
        <v>0</v>
      </c>
      <c r="H1233" s="20" t="s">
        <v>2765</v>
      </c>
    </row>
    <row r="1234" spans="1:8" x14ac:dyDescent="0.3">
      <c r="A1234" s="28">
        <v>1233</v>
      </c>
      <c r="B1234" s="50" t="s">
        <v>5893</v>
      </c>
      <c r="C1234" s="6" t="s">
        <v>5900</v>
      </c>
      <c r="D1234" s="6" t="s">
        <v>6684</v>
      </c>
      <c r="E1234" s="56">
        <v>256463247</v>
      </c>
      <c r="F1234" s="6" t="s">
        <v>2766</v>
      </c>
      <c r="G1234" s="56" t="s">
        <v>0</v>
      </c>
      <c r="H1234" s="20" t="s">
        <v>2767</v>
      </c>
    </row>
    <row r="1235" spans="1:8" ht="20.95" x14ac:dyDescent="0.3">
      <c r="A1235" s="28">
        <v>1234</v>
      </c>
      <c r="B1235" s="50" t="s">
        <v>5893</v>
      </c>
      <c r="C1235" s="4" t="s">
        <v>5691</v>
      </c>
      <c r="D1235" s="4" t="s">
        <v>5692</v>
      </c>
      <c r="E1235" s="55">
        <v>256370547</v>
      </c>
      <c r="F1235" s="4" t="s">
        <v>2768</v>
      </c>
      <c r="G1235" s="55" t="s">
        <v>0</v>
      </c>
      <c r="H1235" s="20" t="s">
        <v>2769</v>
      </c>
    </row>
    <row r="1236" spans="1:8" ht="20.95" x14ac:dyDescent="0.3">
      <c r="A1236" s="28">
        <v>1235</v>
      </c>
      <c r="B1236" s="50" t="s">
        <v>5893</v>
      </c>
      <c r="C1236" s="6" t="s">
        <v>5901</v>
      </c>
      <c r="D1236" s="6" t="s">
        <v>6685</v>
      </c>
      <c r="E1236" s="56">
        <v>256434906</v>
      </c>
      <c r="F1236" s="6" t="s">
        <v>2770</v>
      </c>
      <c r="G1236" s="56" t="s">
        <v>0</v>
      </c>
      <c r="H1236" s="20" t="s">
        <v>2771</v>
      </c>
    </row>
    <row r="1237" spans="1:8" x14ac:dyDescent="0.3">
      <c r="A1237" s="28">
        <v>1236</v>
      </c>
      <c r="B1237" s="50" t="s">
        <v>5893</v>
      </c>
      <c r="C1237" s="4" t="s">
        <v>2772</v>
      </c>
      <c r="D1237" s="4" t="s">
        <v>2773</v>
      </c>
      <c r="E1237" s="55">
        <v>256381008</v>
      </c>
      <c r="F1237" s="4" t="s">
        <v>2774</v>
      </c>
      <c r="G1237" s="55" t="s">
        <v>1</v>
      </c>
      <c r="H1237" s="20" t="s">
        <v>2775</v>
      </c>
    </row>
    <row r="1238" spans="1:8" ht="20.95" x14ac:dyDescent="0.3">
      <c r="A1238" s="28">
        <v>1237</v>
      </c>
      <c r="B1238" s="50" t="s">
        <v>5893</v>
      </c>
      <c r="C1238" s="6" t="s">
        <v>5693</v>
      </c>
      <c r="D1238" s="6" t="s">
        <v>2776</v>
      </c>
      <c r="E1238" s="56">
        <v>256390252</v>
      </c>
      <c r="F1238" s="6" t="s">
        <v>2777</v>
      </c>
      <c r="G1238" s="56" t="s">
        <v>0</v>
      </c>
      <c r="H1238" s="20" t="s">
        <v>2778</v>
      </c>
    </row>
    <row r="1239" spans="1:8" x14ac:dyDescent="0.3">
      <c r="A1239" s="28">
        <v>1238</v>
      </c>
      <c r="B1239" s="50" t="s">
        <v>5893</v>
      </c>
      <c r="C1239" s="4" t="s">
        <v>5541</v>
      </c>
      <c r="D1239" s="4" t="s">
        <v>5542</v>
      </c>
      <c r="E1239" s="55">
        <v>256328315</v>
      </c>
      <c r="F1239" s="4" t="s">
        <v>2779</v>
      </c>
      <c r="G1239" s="55" t="s">
        <v>1</v>
      </c>
      <c r="H1239" s="21"/>
    </row>
    <row r="1240" spans="1:8" ht="20.95" x14ac:dyDescent="0.3">
      <c r="A1240" s="28">
        <v>1239</v>
      </c>
      <c r="B1240" s="50" t="s">
        <v>5893</v>
      </c>
      <c r="C1240" s="6" t="s">
        <v>5902</v>
      </c>
      <c r="D1240" s="6" t="s">
        <v>2780</v>
      </c>
      <c r="E1240" s="56">
        <v>256352714</v>
      </c>
      <c r="F1240" s="6" t="s">
        <v>2781</v>
      </c>
      <c r="G1240" s="56" t="s">
        <v>0</v>
      </c>
      <c r="H1240" s="20" t="s">
        <v>2782</v>
      </c>
    </row>
    <row r="1241" spans="1:8" x14ac:dyDescent="0.3">
      <c r="A1241" s="28">
        <v>1240</v>
      </c>
      <c r="B1241" s="50" t="s">
        <v>5893</v>
      </c>
      <c r="C1241" s="4" t="s">
        <v>5903</v>
      </c>
      <c r="D1241" s="4" t="s">
        <v>6686</v>
      </c>
      <c r="E1241" s="55">
        <v>256472047</v>
      </c>
      <c r="F1241" s="4" t="s">
        <v>2783</v>
      </c>
      <c r="G1241" s="55" t="s">
        <v>0</v>
      </c>
      <c r="H1241" s="20" t="s">
        <v>2784</v>
      </c>
    </row>
    <row r="1242" spans="1:8" x14ac:dyDescent="0.3">
      <c r="A1242" s="28">
        <v>1241</v>
      </c>
      <c r="B1242" s="50" t="s">
        <v>5893</v>
      </c>
      <c r="C1242" s="6" t="s">
        <v>5904</v>
      </c>
      <c r="D1242" s="6" t="s">
        <v>6687</v>
      </c>
      <c r="E1242" s="56">
        <v>256219513</v>
      </c>
      <c r="F1242" s="6" t="s">
        <v>2785</v>
      </c>
      <c r="G1242" s="56" t="s">
        <v>0</v>
      </c>
      <c r="H1242" s="20" t="s">
        <v>2786</v>
      </c>
    </row>
    <row r="1243" spans="1:8" x14ac:dyDescent="0.3">
      <c r="A1243" s="28">
        <v>1242</v>
      </c>
      <c r="B1243" s="50" t="s">
        <v>5893</v>
      </c>
      <c r="C1243" s="4" t="s">
        <v>5905</v>
      </c>
      <c r="D1243" s="4" t="s">
        <v>6688</v>
      </c>
      <c r="E1243" s="55">
        <v>256493026</v>
      </c>
      <c r="F1243" s="4" t="s">
        <v>2787</v>
      </c>
      <c r="G1243" s="55" t="s">
        <v>0</v>
      </c>
      <c r="H1243" s="20" t="s">
        <v>2788</v>
      </c>
    </row>
    <row r="1244" spans="1:8" x14ac:dyDescent="0.3">
      <c r="A1244" s="28">
        <v>1243</v>
      </c>
      <c r="B1244" s="50" t="s">
        <v>5893</v>
      </c>
      <c r="C1244" s="6" t="s">
        <v>5906</v>
      </c>
      <c r="D1244" s="6" t="s">
        <v>6689</v>
      </c>
      <c r="E1244" s="56">
        <v>256222444</v>
      </c>
      <c r="F1244" s="6" t="s">
        <v>2789</v>
      </c>
      <c r="G1244" s="56" t="s">
        <v>0</v>
      </c>
      <c r="H1244" s="20" t="s">
        <v>2790</v>
      </c>
    </row>
    <row r="1245" spans="1:8" x14ac:dyDescent="0.3">
      <c r="A1245" s="28">
        <v>1244</v>
      </c>
      <c r="B1245" s="50" t="s">
        <v>5893</v>
      </c>
      <c r="C1245" s="4" t="s">
        <v>5907</v>
      </c>
      <c r="D1245" s="4" t="s">
        <v>6690</v>
      </c>
      <c r="E1245" s="55">
        <v>256225905</v>
      </c>
      <c r="F1245" s="4" t="s">
        <v>2791</v>
      </c>
      <c r="G1245" s="55" t="s">
        <v>0</v>
      </c>
      <c r="H1245" s="21"/>
    </row>
    <row r="1246" spans="1:8" x14ac:dyDescent="0.3">
      <c r="A1246" s="28">
        <v>1245</v>
      </c>
      <c r="B1246" s="50" t="s">
        <v>5893</v>
      </c>
      <c r="C1246" s="6" t="s">
        <v>2792</v>
      </c>
      <c r="D1246" s="6" t="s">
        <v>2793</v>
      </c>
      <c r="E1246" s="56">
        <v>256360940</v>
      </c>
      <c r="F1246" s="6" t="s">
        <v>2794</v>
      </c>
      <c r="G1246" s="56" t="s">
        <v>0</v>
      </c>
      <c r="H1246" s="21"/>
    </row>
    <row r="1247" spans="1:8" ht="20.95" x14ac:dyDescent="0.3">
      <c r="A1247" s="28">
        <v>1246</v>
      </c>
      <c r="B1247" s="50" t="s">
        <v>5893</v>
      </c>
      <c r="C1247" s="4" t="s">
        <v>5908</v>
      </c>
      <c r="D1247" s="4" t="s">
        <v>6691</v>
      </c>
      <c r="E1247" s="55">
        <v>256221671</v>
      </c>
      <c r="F1247" s="4" t="s">
        <v>2795</v>
      </c>
      <c r="G1247" s="55" t="s">
        <v>0</v>
      </c>
      <c r="H1247" s="20" t="s">
        <v>2796</v>
      </c>
    </row>
    <row r="1248" spans="1:8" x14ac:dyDescent="0.3">
      <c r="A1248" s="28">
        <v>1247</v>
      </c>
      <c r="B1248" s="57" t="s">
        <v>5893</v>
      </c>
      <c r="C1248" s="69" t="s">
        <v>5909</v>
      </c>
      <c r="D1248" s="69" t="s">
        <v>6692</v>
      </c>
      <c r="E1248" s="82">
        <v>256208601</v>
      </c>
      <c r="F1248" s="69" t="s">
        <v>2797</v>
      </c>
      <c r="G1248" s="82" t="s">
        <v>0</v>
      </c>
      <c r="H1248" s="84" t="s">
        <v>2798</v>
      </c>
    </row>
    <row r="1249" spans="1:8" ht="20.95" x14ac:dyDescent="0.3">
      <c r="A1249" s="28">
        <v>1248</v>
      </c>
      <c r="B1249" s="57" t="s">
        <v>5893</v>
      </c>
      <c r="C1249" s="70" t="s">
        <v>5910</v>
      </c>
      <c r="D1249" s="70" t="s">
        <v>6693</v>
      </c>
      <c r="E1249" s="83">
        <v>356179440</v>
      </c>
      <c r="F1249" s="70" t="s">
        <v>2799</v>
      </c>
      <c r="G1249" s="83" t="s">
        <v>0</v>
      </c>
      <c r="H1249" s="84" t="s">
        <v>2800</v>
      </c>
    </row>
    <row r="1250" spans="1:8" x14ac:dyDescent="0.3">
      <c r="A1250" s="28">
        <v>1249</v>
      </c>
      <c r="B1250" s="57" t="s">
        <v>5893</v>
      </c>
      <c r="C1250" s="69" t="s">
        <v>5911</v>
      </c>
      <c r="D1250" s="69" t="s">
        <v>6694</v>
      </c>
      <c r="E1250" s="82">
        <v>256240644</v>
      </c>
      <c r="F1250" s="69" t="s">
        <v>2801</v>
      </c>
      <c r="G1250" s="82" t="s">
        <v>0</v>
      </c>
      <c r="H1250" s="84" t="s">
        <v>2802</v>
      </c>
    </row>
    <row r="1251" spans="1:8" ht="20.95" x14ac:dyDescent="0.3">
      <c r="A1251" s="28">
        <v>1250</v>
      </c>
      <c r="B1251" s="57" t="s">
        <v>5893</v>
      </c>
      <c r="C1251" s="70" t="s">
        <v>5912</v>
      </c>
      <c r="D1251" s="70" t="s">
        <v>6695</v>
      </c>
      <c r="E1251" s="83">
        <v>256201986</v>
      </c>
      <c r="F1251" s="70" t="s">
        <v>2803</v>
      </c>
      <c r="G1251" s="83" t="s">
        <v>0</v>
      </c>
      <c r="H1251" s="84" t="s">
        <v>2804</v>
      </c>
    </row>
    <row r="1252" spans="1:8" ht="31.45" x14ac:dyDescent="0.3">
      <c r="A1252" s="28">
        <v>1251</v>
      </c>
      <c r="B1252" s="50" t="s">
        <v>5893</v>
      </c>
      <c r="C1252" s="6" t="s">
        <v>2805</v>
      </c>
      <c r="D1252" s="6" t="s">
        <v>2806</v>
      </c>
      <c r="E1252" s="56">
        <v>256399316</v>
      </c>
      <c r="F1252" s="6" t="s">
        <v>2807</v>
      </c>
      <c r="G1252" s="56" t="s">
        <v>0</v>
      </c>
      <c r="H1252" s="20" t="s">
        <v>2808</v>
      </c>
    </row>
    <row r="1253" spans="1:8" x14ac:dyDescent="0.3">
      <c r="A1253" s="28">
        <v>1252</v>
      </c>
      <c r="B1253" s="50" t="s">
        <v>5893</v>
      </c>
      <c r="C1253" s="4" t="s">
        <v>5913</v>
      </c>
      <c r="D1253" s="4" t="s">
        <v>6696</v>
      </c>
      <c r="E1253" s="55">
        <v>256493031</v>
      </c>
      <c r="F1253" s="4" t="s">
        <v>2809</v>
      </c>
      <c r="G1253" s="55" t="s">
        <v>0</v>
      </c>
      <c r="H1253" s="20" t="s">
        <v>2810</v>
      </c>
    </row>
    <row r="1254" spans="1:8" x14ac:dyDescent="0.3">
      <c r="A1254" s="28">
        <v>1253</v>
      </c>
      <c r="B1254" s="50" t="s">
        <v>5893</v>
      </c>
      <c r="C1254" s="6" t="s">
        <v>2811</v>
      </c>
      <c r="D1254" s="6" t="s">
        <v>2812</v>
      </c>
      <c r="E1254" s="56">
        <v>256353443</v>
      </c>
      <c r="F1254" s="6" t="s">
        <v>2813</v>
      </c>
      <c r="G1254" s="56" t="s">
        <v>0</v>
      </c>
      <c r="H1254" s="20" t="s">
        <v>2814</v>
      </c>
    </row>
    <row r="1255" spans="1:8" ht="20.95" x14ac:dyDescent="0.3">
      <c r="A1255" s="28">
        <v>1254</v>
      </c>
      <c r="B1255" s="50" t="s">
        <v>5893</v>
      </c>
      <c r="C1255" s="4" t="s">
        <v>2815</v>
      </c>
      <c r="D1255" s="4" t="s">
        <v>2816</v>
      </c>
      <c r="E1255" s="55">
        <v>256395771</v>
      </c>
      <c r="F1255" s="4" t="s">
        <v>2817</v>
      </c>
      <c r="G1255" s="55" t="s">
        <v>1</v>
      </c>
      <c r="H1255" s="20" t="s">
        <v>2818</v>
      </c>
    </row>
    <row r="1256" spans="1:8" ht="20.95" x14ac:dyDescent="0.3">
      <c r="A1256" s="28">
        <v>1255</v>
      </c>
      <c r="B1256" s="50" t="s">
        <v>5893</v>
      </c>
      <c r="C1256" s="6" t="s">
        <v>5914</v>
      </c>
      <c r="D1256" s="6" t="s">
        <v>6697</v>
      </c>
      <c r="E1256" s="56">
        <v>256491624</v>
      </c>
      <c r="F1256" s="6" t="s">
        <v>2819</v>
      </c>
      <c r="G1256" s="56" t="s">
        <v>0</v>
      </c>
      <c r="H1256" s="20" t="s">
        <v>2820</v>
      </c>
    </row>
    <row r="1257" spans="1:8" ht="20.95" x14ac:dyDescent="0.3">
      <c r="A1257" s="28">
        <v>1256</v>
      </c>
      <c r="B1257" s="50" t="s">
        <v>5893</v>
      </c>
      <c r="C1257" s="4" t="s">
        <v>5915</v>
      </c>
      <c r="D1257" s="4" t="s">
        <v>6698</v>
      </c>
      <c r="E1257" s="55">
        <v>256493451</v>
      </c>
      <c r="F1257" s="4" t="s">
        <v>2821</v>
      </c>
      <c r="G1257" s="55" t="s">
        <v>0</v>
      </c>
      <c r="H1257" s="20" t="s">
        <v>2822</v>
      </c>
    </row>
    <row r="1258" spans="1:8" ht="20.95" x14ac:dyDescent="0.3">
      <c r="A1258" s="28">
        <v>1257</v>
      </c>
      <c r="B1258" s="50" t="s">
        <v>5893</v>
      </c>
      <c r="C1258" s="6" t="s">
        <v>5694</v>
      </c>
      <c r="D1258" s="6" t="s">
        <v>5695</v>
      </c>
      <c r="E1258" s="56">
        <v>256370231</v>
      </c>
      <c r="F1258" s="6" t="s">
        <v>2823</v>
      </c>
      <c r="G1258" s="56" t="s">
        <v>0</v>
      </c>
      <c r="H1258" s="20" t="s">
        <v>2824</v>
      </c>
    </row>
    <row r="1259" spans="1:8" x14ac:dyDescent="0.3">
      <c r="A1259" s="28">
        <v>1258</v>
      </c>
      <c r="B1259" s="50" t="s">
        <v>5893</v>
      </c>
      <c r="C1259" s="4" t="s">
        <v>5916</v>
      </c>
      <c r="D1259" s="4" t="s">
        <v>2825</v>
      </c>
      <c r="E1259" s="55">
        <v>256351714</v>
      </c>
      <c r="F1259" s="4" t="s">
        <v>2826</v>
      </c>
      <c r="G1259" s="55" t="s">
        <v>0</v>
      </c>
      <c r="H1259" s="20" t="s">
        <v>2827</v>
      </c>
    </row>
    <row r="1260" spans="1:8" ht="20.95" x14ac:dyDescent="0.3">
      <c r="A1260" s="28">
        <v>1259</v>
      </c>
      <c r="B1260" s="50" t="s">
        <v>5893</v>
      </c>
      <c r="C1260" s="6" t="s">
        <v>5917</v>
      </c>
      <c r="D1260" s="6" t="s">
        <v>6699</v>
      </c>
      <c r="E1260" s="56">
        <v>256491540</v>
      </c>
      <c r="F1260" s="6" t="s">
        <v>2828</v>
      </c>
      <c r="G1260" s="56" t="s">
        <v>0</v>
      </c>
      <c r="H1260" s="20" t="s">
        <v>2829</v>
      </c>
    </row>
    <row r="1261" spans="1:8" x14ac:dyDescent="0.3">
      <c r="A1261" s="28">
        <v>1260</v>
      </c>
      <c r="B1261" s="50" t="s">
        <v>5893</v>
      </c>
      <c r="C1261" s="4" t="s">
        <v>5918</v>
      </c>
      <c r="D1261" s="4" t="s">
        <v>6700</v>
      </c>
      <c r="E1261" s="55">
        <v>256201885</v>
      </c>
      <c r="F1261" s="4" t="s">
        <v>2830</v>
      </c>
      <c r="G1261" s="55" t="s">
        <v>0</v>
      </c>
      <c r="H1261" s="20" t="s">
        <v>2831</v>
      </c>
    </row>
    <row r="1262" spans="1:8" x14ac:dyDescent="0.3">
      <c r="A1262" s="28">
        <v>1261</v>
      </c>
      <c r="B1262" s="50" t="s">
        <v>5893</v>
      </c>
      <c r="C1262" s="6" t="s">
        <v>6113</v>
      </c>
      <c r="D1262" s="6" t="s">
        <v>6701</v>
      </c>
      <c r="E1262" s="56">
        <v>256384101</v>
      </c>
      <c r="F1262" s="6" t="s">
        <v>2832</v>
      </c>
      <c r="G1262" s="56" t="s">
        <v>1</v>
      </c>
      <c r="H1262" s="20" t="s">
        <v>2833</v>
      </c>
    </row>
    <row r="1263" spans="1:8" x14ac:dyDescent="0.3">
      <c r="A1263" s="28">
        <v>1262</v>
      </c>
      <c r="B1263" s="50" t="s">
        <v>5893</v>
      </c>
      <c r="C1263" s="4" t="s">
        <v>5543</v>
      </c>
      <c r="D1263" s="4" t="s">
        <v>5544</v>
      </c>
      <c r="E1263" s="55">
        <v>256320577</v>
      </c>
      <c r="F1263" s="4" t="s">
        <v>2834</v>
      </c>
      <c r="G1263" s="55" t="s">
        <v>0</v>
      </c>
      <c r="H1263" s="21"/>
    </row>
    <row r="1264" spans="1:8" x14ac:dyDescent="0.3">
      <c r="A1264" s="28">
        <v>1263</v>
      </c>
      <c r="B1264" s="50" t="s">
        <v>5893</v>
      </c>
      <c r="C1264" s="6" t="s">
        <v>6114</v>
      </c>
      <c r="D1264" s="6" t="s">
        <v>6702</v>
      </c>
      <c r="E1264" s="56">
        <v>256224384</v>
      </c>
      <c r="F1264" s="6" t="s">
        <v>2835</v>
      </c>
      <c r="G1264" s="56" t="s">
        <v>0</v>
      </c>
      <c r="H1264" s="21"/>
    </row>
    <row r="1265" spans="1:8" ht="20.95" x14ac:dyDescent="0.3">
      <c r="A1265" s="28">
        <v>1264</v>
      </c>
      <c r="B1265" s="50" t="s">
        <v>5893</v>
      </c>
      <c r="C1265" s="4" t="s">
        <v>5919</v>
      </c>
      <c r="D1265" s="4" t="s">
        <v>6703</v>
      </c>
      <c r="E1265" s="55">
        <v>256201247</v>
      </c>
      <c r="F1265" s="4" t="s">
        <v>2836</v>
      </c>
      <c r="G1265" s="55" t="s">
        <v>0</v>
      </c>
      <c r="H1265" s="20" t="s">
        <v>2837</v>
      </c>
    </row>
    <row r="1266" spans="1:8" ht="20.95" x14ac:dyDescent="0.3">
      <c r="A1266" s="28">
        <v>1265</v>
      </c>
      <c r="B1266" s="50" t="s">
        <v>5893</v>
      </c>
      <c r="C1266" s="6" t="s">
        <v>5920</v>
      </c>
      <c r="D1266" s="6" t="s">
        <v>6704</v>
      </c>
      <c r="E1266" s="56">
        <v>256321351</v>
      </c>
      <c r="F1266" s="6" t="s">
        <v>2838</v>
      </c>
      <c r="G1266" s="56" t="s">
        <v>0</v>
      </c>
      <c r="H1266" s="20" t="s">
        <v>2839</v>
      </c>
    </row>
    <row r="1267" spans="1:8" x14ac:dyDescent="0.3">
      <c r="A1267" s="28">
        <v>1266</v>
      </c>
      <c r="B1267" s="50" t="s">
        <v>5893</v>
      </c>
      <c r="C1267" s="4" t="s">
        <v>5545</v>
      </c>
      <c r="D1267" s="4" t="s">
        <v>5546</v>
      </c>
      <c r="E1267" s="55">
        <v>256410014</v>
      </c>
      <c r="F1267" s="4" t="s">
        <v>2840</v>
      </c>
      <c r="G1267" s="55" t="s">
        <v>0</v>
      </c>
      <c r="H1267" s="20" t="s">
        <v>2841</v>
      </c>
    </row>
    <row r="1268" spans="1:8" ht="20.95" x14ac:dyDescent="0.3">
      <c r="A1268" s="28">
        <v>1267</v>
      </c>
      <c r="B1268" s="50" t="s">
        <v>5893</v>
      </c>
      <c r="C1268" s="6" t="s">
        <v>2842</v>
      </c>
      <c r="D1268" s="6" t="s">
        <v>2843</v>
      </c>
      <c r="E1268" s="56">
        <v>256414545</v>
      </c>
      <c r="F1268" s="6" t="s">
        <v>2844</v>
      </c>
      <c r="G1268" s="56" t="s">
        <v>1</v>
      </c>
      <c r="H1268" s="20" t="s">
        <v>2845</v>
      </c>
    </row>
    <row r="1269" spans="1:8" x14ac:dyDescent="0.3">
      <c r="A1269" s="28">
        <v>1268</v>
      </c>
      <c r="B1269" s="50" t="s">
        <v>5893</v>
      </c>
      <c r="C1269" s="4" t="s">
        <v>2846</v>
      </c>
      <c r="D1269" s="4" t="s">
        <v>2847</v>
      </c>
      <c r="E1269" s="55">
        <v>256375024</v>
      </c>
      <c r="F1269" s="4" t="s">
        <v>2848</v>
      </c>
      <c r="G1269" s="55" t="s">
        <v>1</v>
      </c>
      <c r="H1269" s="21"/>
    </row>
    <row r="1270" spans="1:8" ht="20.95" x14ac:dyDescent="0.3">
      <c r="A1270" s="28">
        <v>1269</v>
      </c>
      <c r="B1270" s="50" t="s">
        <v>5893</v>
      </c>
      <c r="C1270" s="6" t="s">
        <v>5921</v>
      </c>
      <c r="D1270" s="6" t="s">
        <v>6705</v>
      </c>
      <c r="E1270" s="56">
        <v>256330123</v>
      </c>
      <c r="F1270" s="6" t="s">
        <v>2849</v>
      </c>
      <c r="G1270" s="56" t="s">
        <v>0</v>
      </c>
      <c r="H1270" s="20" t="s">
        <v>2850</v>
      </c>
    </row>
    <row r="1271" spans="1:8" x14ac:dyDescent="0.3">
      <c r="A1271" s="28">
        <v>1270</v>
      </c>
      <c r="B1271" s="50" t="s">
        <v>5893</v>
      </c>
      <c r="C1271" s="4" t="s">
        <v>5922</v>
      </c>
      <c r="D1271" s="4" t="s">
        <v>6706</v>
      </c>
      <c r="E1271" s="55">
        <v>256482448</v>
      </c>
      <c r="F1271" s="4" t="s">
        <v>2851</v>
      </c>
      <c r="G1271" s="55" t="s">
        <v>0</v>
      </c>
      <c r="H1271" s="21"/>
    </row>
    <row r="1272" spans="1:8" ht="20.95" x14ac:dyDescent="0.3">
      <c r="A1272" s="28">
        <v>1271</v>
      </c>
      <c r="B1272" s="47" t="s">
        <v>1551</v>
      </c>
      <c r="C1272" s="4" t="s">
        <v>1552</v>
      </c>
      <c r="D1272" s="4" t="s">
        <v>1553</v>
      </c>
      <c r="E1272" s="5">
        <v>240517130</v>
      </c>
      <c r="F1272" s="4" t="s">
        <v>1554</v>
      </c>
      <c r="G1272" s="5" t="s">
        <v>0</v>
      </c>
      <c r="H1272" s="20" t="s">
        <v>1555</v>
      </c>
    </row>
    <row r="1273" spans="1:8" x14ac:dyDescent="0.3">
      <c r="A1273" s="28">
        <v>1272</v>
      </c>
      <c r="B1273" s="47" t="s">
        <v>1551</v>
      </c>
      <c r="C1273" s="6" t="s">
        <v>5547</v>
      </c>
      <c r="D1273" s="6" t="s">
        <v>1556</v>
      </c>
      <c r="E1273" s="7">
        <v>240534079</v>
      </c>
      <c r="F1273" s="6" t="s">
        <v>1557</v>
      </c>
      <c r="G1273" s="7" t="s">
        <v>0</v>
      </c>
      <c r="H1273" s="20" t="s">
        <v>1558</v>
      </c>
    </row>
    <row r="1274" spans="1:8" x14ac:dyDescent="0.3">
      <c r="A1274" s="28">
        <v>1273</v>
      </c>
      <c r="B1274" s="47" t="s">
        <v>1551</v>
      </c>
      <c r="C1274" s="4" t="s">
        <v>1559</v>
      </c>
      <c r="D1274" s="4" t="s">
        <v>1560</v>
      </c>
      <c r="E1274" s="5">
        <v>240561134</v>
      </c>
      <c r="F1274" s="4" t="s">
        <v>1561</v>
      </c>
      <c r="G1274" s="5" t="s">
        <v>0</v>
      </c>
      <c r="H1274" s="20" t="s">
        <v>1562</v>
      </c>
    </row>
    <row r="1275" spans="1:8" ht="20.95" x14ac:dyDescent="0.3">
      <c r="A1275" s="28">
        <v>1274</v>
      </c>
      <c r="B1275" s="47" t="s">
        <v>1551</v>
      </c>
      <c r="C1275" s="6" t="s">
        <v>1563</v>
      </c>
      <c r="D1275" s="6" t="s">
        <v>1564</v>
      </c>
      <c r="E1275" s="7">
        <v>240512471</v>
      </c>
      <c r="F1275" s="6" t="s">
        <v>1565</v>
      </c>
      <c r="G1275" s="7" t="s">
        <v>0</v>
      </c>
      <c r="H1275" s="20" t="s">
        <v>1566</v>
      </c>
    </row>
    <row r="1276" spans="1:8" x14ac:dyDescent="0.3">
      <c r="A1276" s="28">
        <v>1275</v>
      </c>
      <c r="B1276" s="47" t="s">
        <v>1551</v>
      </c>
      <c r="C1276" s="4" t="s">
        <v>1567</v>
      </c>
      <c r="D1276" s="4" t="s">
        <v>1568</v>
      </c>
      <c r="E1276" s="5">
        <v>240534238</v>
      </c>
      <c r="F1276" s="4" t="s">
        <v>1569</v>
      </c>
      <c r="G1276" s="5" t="s">
        <v>0</v>
      </c>
      <c r="H1276" s="20" t="s">
        <v>1570</v>
      </c>
    </row>
    <row r="1277" spans="1:8" x14ac:dyDescent="0.3">
      <c r="A1277" s="28">
        <v>1276</v>
      </c>
      <c r="B1277" s="47" t="s">
        <v>1551</v>
      </c>
      <c r="C1277" s="6" t="s">
        <v>1571</v>
      </c>
      <c r="D1277" s="6" t="s">
        <v>1572</v>
      </c>
      <c r="E1277" s="7">
        <v>240531130</v>
      </c>
      <c r="F1277" s="6" t="s">
        <v>1573</v>
      </c>
      <c r="G1277" s="7" t="s">
        <v>0</v>
      </c>
      <c r="H1277" s="20" t="s">
        <v>1574</v>
      </c>
    </row>
    <row r="1278" spans="1:8" ht="20.95" x14ac:dyDescent="0.3">
      <c r="A1278" s="28">
        <v>1277</v>
      </c>
      <c r="B1278" s="47" t="s">
        <v>1551</v>
      </c>
      <c r="C1278" s="4" t="s">
        <v>5548</v>
      </c>
      <c r="D1278" s="4" t="s">
        <v>1575</v>
      </c>
      <c r="E1278" s="5">
        <v>240535718</v>
      </c>
      <c r="F1278" s="4" t="s">
        <v>1576</v>
      </c>
      <c r="G1278" s="5" t="s">
        <v>0</v>
      </c>
      <c r="H1278" s="20" t="s">
        <v>1577</v>
      </c>
    </row>
    <row r="1279" spans="1:8" ht="20.95" x14ac:dyDescent="0.3">
      <c r="A1279" s="28">
        <v>1278</v>
      </c>
      <c r="B1279" s="47" t="s">
        <v>1551</v>
      </c>
      <c r="C1279" s="6" t="s">
        <v>1578</v>
      </c>
      <c r="D1279" s="6" t="s">
        <v>1579</v>
      </c>
      <c r="E1279" s="7">
        <v>240533956</v>
      </c>
      <c r="F1279" s="6" t="s">
        <v>1580</v>
      </c>
      <c r="G1279" s="7" t="s">
        <v>0</v>
      </c>
      <c r="H1279" s="20" t="s">
        <v>1577</v>
      </c>
    </row>
    <row r="1280" spans="1:8" x14ac:dyDescent="0.3">
      <c r="A1280" s="28">
        <v>1279</v>
      </c>
      <c r="B1280" s="47" t="s">
        <v>1551</v>
      </c>
      <c r="C1280" s="4" t="s">
        <v>1581</v>
      </c>
      <c r="D1280" s="4" t="s">
        <v>1582</v>
      </c>
      <c r="E1280" s="5">
        <v>240541296</v>
      </c>
      <c r="F1280" s="4" t="s">
        <v>1583</v>
      </c>
      <c r="G1280" s="5" t="s">
        <v>1</v>
      </c>
      <c r="H1280" s="21"/>
    </row>
    <row r="1281" spans="1:8" ht="20.95" x14ac:dyDescent="0.3">
      <c r="A1281" s="28">
        <v>1280</v>
      </c>
      <c r="B1281" s="47" t="s">
        <v>1551</v>
      </c>
      <c r="C1281" s="6" t="s">
        <v>6115</v>
      </c>
      <c r="D1281" s="6" t="s">
        <v>1584</v>
      </c>
      <c r="E1281" s="7">
        <v>240534955</v>
      </c>
      <c r="F1281" s="6" t="s">
        <v>1585</v>
      </c>
      <c r="G1281" s="7" t="s">
        <v>0</v>
      </c>
      <c r="H1281" s="20" t="s">
        <v>1586</v>
      </c>
    </row>
    <row r="1282" spans="1:8" ht="20.95" x14ac:dyDescent="0.3">
      <c r="A1282" s="28">
        <v>1281</v>
      </c>
      <c r="B1282" s="47" t="s">
        <v>1551</v>
      </c>
      <c r="C1282" s="4" t="s">
        <v>5549</v>
      </c>
      <c r="D1282" s="4" t="s">
        <v>5550</v>
      </c>
      <c r="E1282" s="5">
        <v>240572719</v>
      </c>
      <c r="F1282" s="4" t="s">
        <v>1589</v>
      </c>
      <c r="G1282" s="5" t="s">
        <v>0</v>
      </c>
      <c r="H1282" s="20" t="s">
        <v>1590</v>
      </c>
    </row>
    <row r="1283" spans="1:8" ht="20.95" x14ac:dyDescent="0.3">
      <c r="A1283" s="28">
        <v>1282</v>
      </c>
      <c r="B1283" s="47" t="s">
        <v>1551</v>
      </c>
      <c r="C1283" s="6" t="s">
        <v>1591</v>
      </c>
      <c r="D1283" s="6" t="s">
        <v>1592</v>
      </c>
      <c r="E1283" s="7">
        <v>240568134</v>
      </c>
      <c r="F1283" s="6" t="s">
        <v>1593</v>
      </c>
      <c r="G1283" s="7" t="s">
        <v>1</v>
      </c>
      <c r="H1283" s="20" t="s">
        <v>1594</v>
      </c>
    </row>
    <row r="1284" spans="1:8" ht="20.95" x14ac:dyDescent="0.3">
      <c r="A1284" s="28">
        <v>1283</v>
      </c>
      <c r="B1284" s="47" t="s">
        <v>1551</v>
      </c>
      <c r="C1284" s="4" t="s">
        <v>5551</v>
      </c>
      <c r="D1284" s="4" t="s">
        <v>1595</v>
      </c>
      <c r="E1284" s="5">
        <v>240540301</v>
      </c>
      <c r="F1284" s="4" t="s">
        <v>1596</v>
      </c>
      <c r="G1284" s="5" t="s">
        <v>0</v>
      </c>
      <c r="H1284" s="20" t="s">
        <v>1597</v>
      </c>
    </row>
    <row r="1285" spans="1:8" ht="20.95" x14ac:dyDescent="0.3">
      <c r="A1285" s="28">
        <v>1284</v>
      </c>
      <c r="B1285" s="46" t="s">
        <v>1551</v>
      </c>
      <c r="C1285" s="69" t="s">
        <v>5552</v>
      </c>
      <c r="D1285" s="69" t="s">
        <v>6116</v>
      </c>
      <c r="E1285" s="77">
        <v>240571747</v>
      </c>
      <c r="F1285" s="69" t="s">
        <v>1598</v>
      </c>
      <c r="G1285" s="77" t="s">
        <v>0</v>
      </c>
      <c r="H1285" s="84" t="s">
        <v>1599</v>
      </c>
    </row>
    <row r="1286" spans="1:8" x14ac:dyDescent="0.3">
      <c r="A1286" s="28">
        <v>1285</v>
      </c>
      <c r="B1286" s="46" t="s">
        <v>1551</v>
      </c>
      <c r="C1286" s="70" t="s">
        <v>1600</v>
      </c>
      <c r="D1286" s="70" t="s">
        <v>1579</v>
      </c>
      <c r="E1286" s="78">
        <v>240533541</v>
      </c>
      <c r="F1286" s="70" t="s">
        <v>1601</v>
      </c>
      <c r="G1286" s="78" t="s">
        <v>0</v>
      </c>
      <c r="H1286" s="84" t="s">
        <v>1602</v>
      </c>
    </row>
    <row r="1287" spans="1:8" ht="20.95" x14ac:dyDescent="0.3">
      <c r="A1287" s="28">
        <v>1286</v>
      </c>
      <c r="B1287" s="46" t="s">
        <v>1551</v>
      </c>
      <c r="C1287" s="69" t="s">
        <v>5553</v>
      </c>
      <c r="D1287" s="69" t="s">
        <v>1603</v>
      </c>
      <c r="E1287" s="77">
        <v>240531376</v>
      </c>
      <c r="F1287" s="69" t="s">
        <v>1604</v>
      </c>
      <c r="G1287" s="77" t="s">
        <v>0</v>
      </c>
      <c r="H1287" s="84" t="s">
        <v>1605</v>
      </c>
    </row>
    <row r="1288" spans="1:8" x14ac:dyDescent="0.3">
      <c r="A1288" s="28">
        <v>1287</v>
      </c>
      <c r="B1288" s="46" t="s">
        <v>1551</v>
      </c>
      <c r="C1288" s="70" t="s">
        <v>1606</v>
      </c>
      <c r="D1288" s="70" t="s">
        <v>1607</v>
      </c>
      <c r="E1288" s="78">
        <v>240543503</v>
      </c>
      <c r="F1288" s="70" t="s">
        <v>1608</v>
      </c>
      <c r="G1288" s="78" t="s">
        <v>0</v>
      </c>
      <c r="H1288" s="84"/>
    </row>
    <row r="1289" spans="1:8" x14ac:dyDescent="0.3">
      <c r="A1289" s="28">
        <v>1288</v>
      </c>
      <c r="B1289" s="64" t="s">
        <v>1551</v>
      </c>
      <c r="C1289" s="73" t="s">
        <v>1609</v>
      </c>
      <c r="D1289" s="73" t="s">
        <v>1610</v>
      </c>
      <c r="E1289" s="81">
        <v>240531133</v>
      </c>
      <c r="F1289" s="73" t="s">
        <v>1611</v>
      </c>
      <c r="G1289" s="81" t="s">
        <v>0</v>
      </c>
      <c r="H1289" s="20" t="s">
        <v>1612</v>
      </c>
    </row>
    <row r="1290" spans="1:8" ht="20.95" x14ac:dyDescent="0.3">
      <c r="A1290" s="28">
        <v>1289</v>
      </c>
      <c r="B1290" s="52" t="s">
        <v>5696</v>
      </c>
      <c r="C1290" s="4" t="s">
        <v>2201</v>
      </c>
      <c r="D1290" s="4" t="s">
        <v>5697</v>
      </c>
      <c r="E1290" s="5">
        <v>350800914</v>
      </c>
      <c r="F1290" s="4" t="s">
        <v>2202</v>
      </c>
      <c r="G1290" s="5" t="s">
        <v>0</v>
      </c>
      <c r="H1290" s="20" t="s">
        <v>2203</v>
      </c>
    </row>
    <row r="1291" spans="1:8" x14ac:dyDescent="0.3">
      <c r="A1291" s="28">
        <v>1290</v>
      </c>
      <c r="B1291" s="52" t="s">
        <v>5696</v>
      </c>
      <c r="C1291" s="6" t="s">
        <v>2204</v>
      </c>
      <c r="D1291" s="6" t="s">
        <v>5698</v>
      </c>
      <c r="E1291" s="7">
        <v>350807962</v>
      </c>
      <c r="F1291" s="6" t="s">
        <v>2205</v>
      </c>
      <c r="G1291" s="7" t="s">
        <v>0</v>
      </c>
      <c r="H1291" s="20" t="s">
        <v>2206</v>
      </c>
    </row>
    <row r="1292" spans="1:8" ht="20.95" x14ac:dyDescent="0.3">
      <c r="A1292" s="28">
        <v>1291</v>
      </c>
      <c r="B1292" s="52" t="s">
        <v>5696</v>
      </c>
      <c r="C1292" s="4" t="s">
        <v>2207</v>
      </c>
      <c r="D1292" s="4" t="s">
        <v>6707</v>
      </c>
      <c r="E1292" s="5">
        <v>250811080</v>
      </c>
      <c r="F1292" s="4" t="s">
        <v>2208</v>
      </c>
      <c r="G1292" s="5" t="s">
        <v>0</v>
      </c>
      <c r="H1292" s="20" t="s">
        <v>2209</v>
      </c>
    </row>
    <row r="1293" spans="1:8" x14ac:dyDescent="0.3">
      <c r="A1293" s="28">
        <v>1292</v>
      </c>
      <c r="B1293" s="52" t="s">
        <v>5696</v>
      </c>
      <c r="C1293" s="6" t="s">
        <v>2210</v>
      </c>
      <c r="D1293" s="6" t="s">
        <v>5699</v>
      </c>
      <c r="E1293" s="7">
        <v>250731842</v>
      </c>
      <c r="F1293" s="6" t="s">
        <v>2211</v>
      </c>
      <c r="G1293" s="7" t="s">
        <v>0</v>
      </c>
      <c r="H1293" s="20" t="s">
        <v>2212</v>
      </c>
    </row>
    <row r="1294" spans="1:8" x14ac:dyDescent="0.3">
      <c r="A1294" s="28">
        <v>1293</v>
      </c>
      <c r="B1294" s="52" t="s">
        <v>5696</v>
      </c>
      <c r="C1294" s="4" t="s">
        <v>2213</v>
      </c>
      <c r="D1294" s="4" t="s">
        <v>5700</v>
      </c>
      <c r="E1294" s="5">
        <v>350401742</v>
      </c>
      <c r="F1294" s="4" t="s">
        <v>2214</v>
      </c>
      <c r="G1294" s="5" t="s">
        <v>0</v>
      </c>
      <c r="H1294" s="20" t="s">
        <v>2215</v>
      </c>
    </row>
    <row r="1295" spans="1:8" x14ac:dyDescent="0.3">
      <c r="A1295" s="28">
        <v>1294</v>
      </c>
      <c r="B1295" s="52" t="s">
        <v>5696</v>
      </c>
      <c r="C1295" s="6" t="s">
        <v>2216</v>
      </c>
      <c r="D1295" s="6" t="s">
        <v>5701</v>
      </c>
      <c r="E1295" s="7">
        <v>350407950</v>
      </c>
      <c r="F1295" s="6" t="s">
        <v>2217</v>
      </c>
      <c r="G1295" s="7" t="s">
        <v>0</v>
      </c>
      <c r="H1295" s="20" t="s">
        <v>2218</v>
      </c>
    </row>
    <row r="1296" spans="1:8" x14ac:dyDescent="0.3">
      <c r="A1296" s="28">
        <v>1295</v>
      </c>
      <c r="B1296" s="52" t="s">
        <v>5696</v>
      </c>
      <c r="C1296" s="4" t="s">
        <v>2219</v>
      </c>
      <c r="D1296" s="4" t="s">
        <v>2220</v>
      </c>
      <c r="E1296" s="5">
        <v>250860420</v>
      </c>
      <c r="F1296" s="4" t="s">
        <v>2221</v>
      </c>
      <c r="G1296" s="5" t="s">
        <v>0</v>
      </c>
      <c r="H1296" s="20" t="s">
        <v>2222</v>
      </c>
    </row>
    <row r="1297" spans="1:8" ht="20.95" x14ac:dyDescent="0.3">
      <c r="A1297" s="28">
        <v>1296</v>
      </c>
      <c r="B1297" s="52" t="s">
        <v>5696</v>
      </c>
      <c r="C1297" s="6" t="s">
        <v>2223</v>
      </c>
      <c r="D1297" s="6" t="s">
        <v>5702</v>
      </c>
      <c r="E1297" s="7">
        <v>250733274</v>
      </c>
      <c r="F1297" s="6" t="s">
        <v>2224</v>
      </c>
      <c r="G1297" s="7" t="s">
        <v>0</v>
      </c>
      <c r="H1297" s="20" t="s">
        <v>2225</v>
      </c>
    </row>
    <row r="1298" spans="1:8" x14ac:dyDescent="0.3">
      <c r="A1298" s="28">
        <v>1297</v>
      </c>
      <c r="B1298" s="52" t="s">
        <v>5696</v>
      </c>
      <c r="C1298" s="4" t="s">
        <v>2226</v>
      </c>
      <c r="D1298" s="4" t="s">
        <v>5554</v>
      </c>
      <c r="E1298" s="5">
        <v>250765520</v>
      </c>
      <c r="F1298" s="4" t="s">
        <v>2227</v>
      </c>
      <c r="G1298" s="5" t="s">
        <v>0</v>
      </c>
      <c r="H1298" s="21"/>
    </row>
    <row r="1299" spans="1:8" x14ac:dyDescent="0.3">
      <c r="A1299" s="28">
        <v>1298</v>
      </c>
      <c r="B1299" s="52" t="s">
        <v>5696</v>
      </c>
      <c r="C1299" s="6" t="s">
        <v>2228</v>
      </c>
      <c r="D1299" s="6" t="s">
        <v>6708</v>
      </c>
      <c r="E1299" s="7">
        <v>250869021</v>
      </c>
      <c r="F1299" s="6" t="s">
        <v>2229</v>
      </c>
      <c r="G1299" s="7" t="s">
        <v>0</v>
      </c>
      <c r="H1299" s="20" t="s">
        <v>2230</v>
      </c>
    </row>
    <row r="1300" spans="1:8" x14ac:dyDescent="0.3">
      <c r="A1300" s="28">
        <v>1299</v>
      </c>
      <c r="B1300" s="52" t="s">
        <v>5696</v>
      </c>
      <c r="C1300" s="4" t="s">
        <v>2231</v>
      </c>
      <c r="D1300" s="4" t="s">
        <v>5703</v>
      </c>
      <c r="E1300" s="5">
        <v>350414833</v>
      </c>
      <c r="F1300" s="4" t="s">
        <v>2232</v>
      </c>
      <c r="G1300" s="5" t="s">
        <v>0</v>
      </c>
      <c r="H1300" s="20" t="s">
        <v>2233</v>
      </c>
    </row>
    <row r="1301" spans="1:8" x14ac:dyDescent="0.3">
      <c r="A1301" s="28">
        <v>1300</v>
      </c>
      <c r="B1301" s="52" t="s">
        <v>5696</v>
      </c>
      <c r="C1301" s="6" t="s">
        <v>2234</v>
      </c>
      <c r="D1301" s="6" t="s">
        <v>6707</v>
      </c>
      <c r="E1301" s="7">
        <v>250810260</v>
      </c>
      <c r="F1301" s="6" t="s">
        <v>2235</v>
      </c>
      <c r="G1301" s="7" t="s">
        <v>0</v>
      </c>
      <c r="H1301" s="21"/>
    </row>
    <row r="1302" spans="1:8" x14ac:dyDescent="0.3">
      <c r="A1302" s="28">
        <v>1301</v>
      </c>
      <c r="B1302" s="52" t="s">
        <v>5696</v>
      </c>
      <c r="C1302" s="4" t="s">
        <v>2236</v>
      </c>
      <c r="D1302" s="4" t="s">
        <v>6709</v>
      </c>
      <c r="E1302" s="5">
        <v>250750182</v>
      </c>
      <c r="F1302" s="4" t="s">
        <v>2237</v>
      </c>
      <c r="G1302" s="5" t="s">
        <v>0</v>
      </c>
      <c r="H1302" s="21"/>
    </row>
    <row r="1303" spans="1:8" ht="20.95" x14ac:dyDescent="0.3">
      <c r="A1303" s="28">
        <v>1302</v>
      </c>
      <c r="B1303" s="52" t="s">
        <v>5696</v>
      </c>
      <c r="C1303" s="6" t="s">
        <v>2238</v>
      </c>
      <c r="D1303" s="6" t="s">
        <v>5704</v>
      </c>
      <c r="E1303" s="7">
        <v>350401693</v>
      </c>
      <c r="F1303" s="6" t="s">
        <v>2239</v>
      </c>
      <c r="G1303" s="7" t="s">
        <v>0</v>
      </c>
      <c r="H1303" s="20" t="s">
        <v>2240</v>
      </c>
    </row>
    <row r="1304" spans="1:8" x14ac:dyDescent="0.3">
      <c r="A1304" s="28">
        <v>1303</v>
      </c>
      <c r="B1304" s="52" t="s">
        <v>5696</v>
      </c>
      <c r="C1304" s="4" t="s">
        <v>2241</v>
      </c>
      <c r="D1304" s="4" t="s">
        <v>5705</v>
      </c>
      <c r="E1304" s="5">
        <v>250749521</v>
      </c>
      <c r="F1304" s="4" t="s">
        <v>2242</v>
      </c>
      <c r="G1304" s="5" t="s">
        <v>0</v>
      </c>
      <c r="H1304" s="21"/>
    </row>
    <row r="1305" spans="1:8" ht="20.95" x14ac:dyDescent="0.3">
      <c r="A1305" s="28">
        <v>1304</v>
      </c>
      <c r="B1305" s="52" t="s">
        <v>5696</v>
      </c>
      <c r="C1305" s="6" t="s">
        <v>2243</v>
      </c>
      <c r="D1305" s="6" t="s">
        <v>5706</v>
      </c>
      <c r="E1305" s="7">
        <v>350401627</v>
      </c>
      <c r="F1305" s="6" t="s">
        <v>2244</v>
      </c>
      <c r="G1305" s="7" t="s">
        <v>0</v>
      </c>
      <c r="H1305" s="20" t="s">
        <v>2245</v>
      </c>
    </row>
    <row r="1306" spans="1:8" x14ac:dyDescent="0.3">
      <c r="A1306" s="28">
        <v>1305</v>
      </c>
      <c r="B1306" s="52" t="s">
        <v>5696</v>
      </c>
      <c r="C1306" s="4" t="s">
        <v>2246</v>
      </c>
      <c r="D1306" s="4" t="s">
        <v>2247</v>
      </c>
      <c r="E1306" s="5">
        <v>250775518</v>
      </c>
      <c r="F1306" s="4" t="s">
        <v>2248</v>
      </c>
      <c r="G1306" s="5" t="s">
        <v>0</v>
      </c>
      <c r="H1306" s="20" t="s">
        <v>2249</v>
      </c>
    </row>
    <row r="1307" spans="1:8" x14ac:dyDescent="0.3">
      <c r="A1307" s="28">
        <v>1306</v>
      </c>
      <c r="B1307" s="52" t="s">
        <v>5696</v>
      </c>
      <c r="C1307" s="6" t="s">
        <v>2250</v>
      </c>
      <c r="D1307" s="6" t="s">
        <v>6710</v>
      </c>
      <c r="E1307" s="7">
        <v>250840353</v>
      </c>
      <c r="F1307" s="6" t="s">
        <v>2251</v>
      </c>
      <c r="G1307" s="7" t="s">
        <v>0</v>
      </c>
      <c r="H1307" s="20" t="s">
        <v>2252</v>
      </c>
    </row>
    <row r="1308" spans="1:8" x14ac:dyDescent="0.3">
      <c r="A1308" s="28">
        <v>1307</v>
      </c>
      <c r="B1308" s="52" t="s">
        <v>5696</v>
      </c>
      <c r="C1308" s="4" t="s">
        <v>2253</v>
      </c>
      <c r="D1308" s="4" t="s">
        <v>2254</v>
      </c>
      <c r="E1308" s="5">
        <v>250770341</v>
      </c>
      <c r="F1308" s="4" t="s">
        <v>2255</v>
      </c>
      <c r="G1308" s="5" t="s">
        <v>0</v>
      </c>
      <c r="H1308" s="20" t="s">
        <v>2256</v>
      </c>
    </row>
    <row r="1309" spans="1:8" ht="20.95" x14ac:dyDescent="0.3">
      <c r="A1309" s="28">
        <v>1308</v>
      </c>
      <c r="B1309" s="52" t="s">
        <v>5696</v>
      </c>
      <c r="C1309" s="6" t="s">
        <v>2257</v>
      </c>
      <c r="D1309" s="6" t="s">
        <v>2258</v>
      </c>
      <c r="E1309" s="7">
        <v>250778231</v>
      </c>
      <c r="F1309" s="6" t="s">
        <v>2259</v>
      </c>
      <c r="G1309" s="7" t="s">
        <v>0</v>
      </c>
      <c r="H1309" s="20" t="s">
        <v>2260</v>
      </c>
    </row>
    <row r="1310" spans="1:8" x14ac:dyDescent="0.3">
      <c r="A1310" s="28">
        <v>1309</v>
      </c>
      <c r="B1310" s="52" t="s">
        <v>5696</v>
      </c>
      <c r="C1310" s="4" t="s">
        <v>2261</v>
      </c>
      <c r="D1310" s="4" t="s">
        <v>6711</v>
      </c>
      <c r="E1310" s="5">
        <v>250764597</v>
      </c>
      <c r="F1310" s="4" t="s">
        <v>2262</v>
      </c>
      <c r="G1310" s="5" t="s">
        <v>1</v>
      </c>
      <c r="H1310" s="20" t="s">
        <v>2263</v>
      </c>
    </row>
    <row r="1311" spans="1:8" x14ac:dyDescent="0.3">
      <c r="A1311" s="28">
        <v>1310</v>
      </c>
      <c r="B1311" s="52" t="s">
        <v>5696</v>
      </c>
      <c r="C1311" s="6" t="s">
        <v>2264</v>
      </c>
      <c r="D1311" s="6" t="s">
        <v>6712</v>
      </c>
      <c r="E1311" s="7">
        <v>250867061</v>
      </c>
      <c r="F1311" s="6" t="s">
        <v>2265</v>
      </c>
      <c r="G1311" s="7" t="s">
        <v>1</v>
      </c>
      <c r="H1311" s="21"/>
    </row>
    <row r="1312" spans="1:8" x14ac:dyDescent="0.3">
      <c r="A1312" s="28">
        <v>1311</v>
      </c>
      <c r="B1312" s="52" t="s">
        <v>5696</v>
      </c>
      <c r="C1312" s="4" t="s">
        <v>2266</v>
      </c>
      <c r="D1312" s="4" t="s">
        <v>2267</v>
      </c>
      <c r="E1312" s="5">
        <v>250769709</v>
      </c>
      <c r="F1312" s="4" t="s">
        <v>2268</v>
      </c>
      <c r="G1312" s="5" t="s">
        <v>1</v>
      </c>
      <c r="H1312" s="20" t="s">
        <v>2269</v>
      </c>
    </row>
    <row r="1313" spans="1:8" x14ac:dyDescent="0.3">
      <c r="A1313" s="28">
        <v>1312</v>
      </c>
      <c r="B1313" s="52" t="s">
        <v>5696</v>
      </c>
      <c r="C1313" s="6" t="s">
        <v>2270</v>
      </c>
      <c r="D1313" s="6" t="s">
        <v>5707</v>
      </c>
      <c r="E1313" s="7">
        <v>250711570</v>
      </c>
      <c r="F1313" s="6" t="s">
        <v>2271</v>
      </c>
      <c r="G1313" s="7" t="s">
        <v>0</v>
      </c>
      <c r="H1313" s="21"/>
    </row>
    <row r="1314" spans="1:8" x14ac:dyDescent="0.3">
      <c r="A1314" s="28">
        <v>1313</v>
      </c>
      <c r="B1314" s="51" t="s">
        <v>1986</v>
      </c>
      <c r="C1314" s="4" t="s">
        <v>6713</v>
      </c>
      <c r="D1314" s="4" t="s">
        <v>6714</v>
      </c>
      <c r="E1314" s="5">
        <v>235481048</v>
      </c>
      <c r="F1314" s="4" t="s">
        <v>1987</v>
      </c>
      <c r="G1314" s="5" t="s">
        <v>0</v>
      </c>
      <c r="H1314" s="20" t="s">
        <v>1988</v>
      </c>
    </row>
    <row r="1315" spans="1:8" x14ac:dyDescent="0.3">
      <c r="A1315" s="28">
        <v>1314</v>
      </c>
      <c r="B1315" s="51" t="s">
        <v>1986</v>
      </c>
      <c r="C1315" s="6" t="s">
        <v>5555</v>
      </c>
      <c r="D1315" s="6" t="s">
        <v>1989</v>
      </c>
      <c r="E1315" s="7">
        <v>335881111</v>
      </c>
      <c r="F1315" s="6" t="s">
        <v>1990</v>
      </c>
      <c r="G1315" s="7" t="s">
        <v>0</v>
      </c>
      <c r="H1315" s="20" t="s">
        <v>1991</v>
      </c>
    </row>
    <row r="1316" spans="1:8" x14ac:dyDescent="0.3">
      <c r="A1316" s="28">
        <v>1315</v>
      </c>
      <c r="B1316" s="51" t="s">
        <v>1986</v>
      </c>
      <c r="C1316" s="4" t="s">
        <v>6715</v>
      </c>
      <c r="D1316" s="4" t="s">
        <v>6716</v>
      </c>
      <c r="E1316" s="5">
        <v>235481398</v>
      </c>
      <c r="F1316" s="4" t="s">
        <v>1992</v>
      </c>
      <c r="G1316" s="5" t="s">
        <v>0</v>
      </c>
      <c r="H1316" s="20" t="s">
        <v>1993</v>
      </c>
    </row>
    <row r="1317" spans="1:8" ht="20.95" x14ac:dyDescent="0.3">
      <c r="A1317" s="28">
        <v>1316</v>
      </c>
      <c r="B1317" s="51" t="s">
        <v>1986</v>
      </c>
      <c r="C1317" s="6" t="s">
        <v>6117</v>
      </c>
      <c r="D1317" s="6" t="s">
        <v>5708</v>
      </c>
      <c r="E1317" s="7">
        <v>235415412</v>
      </c>
      <c r="F1317" s="6" t="s">
        <v>1994</v>
      </c>
      <c r="G1317" s="7" t="s">
        <v>0</v>
      </c>
      <c r="H1317" s="20" t="s">
        <v>1995</v>
      </c>
    </row>
    <row r="1318" spans="1:8" x14ac:dyDescent="0.3">
      <c r="A1318" s="28">
        <v>1317</v>
      </c>
      <c r="B1318" s="51" t="s">
        <v>1986</v>
      </c>
      <c r="C1318" s="4" t="s">
        <v>4754</v>
      </c>
      <c r="D1318" s="4" t="s">
        <v>6717</v>
      </c>
      <c r="E1318" s="5">
        <v>235341302</v>
      </c>
      <c r="F1318" s="4" t="s">
        <v>1996</v>
      </c>
      <c r="G1318" s="5" t="s">
        <v>1</v>
      </c>
      <c r="H1318" s="21"/>
    </row>
    <row r="1319" spans="1:8" x14ac:dyDescent="0.3">
      <c r="A1319" s="28">
        <v>1318</v>
      </c>
      <c r="B1319" s="51" t="s">
        <v>1986</v>
      </c>
      <c r="C1319" s="6" t="s">
        <v>5923</v>
      </c>
      <c r="D1319" s="6" t="s">
        <v>1997</v>
      </c>
      <c r="E1319" s="7">
        <v>235318122</v>
      </c>
      <c r="F1319" s="6" t="s">
        <v>1998</v>
      </c>
      <c r="G1319" s="7" t="s">
        <v>0</v>
      </c>
      <c r="H1319" s="20" t="s">
        <v>1999</v>
      </c>
    </row>
    <row r="1320" spans="1:8" x14ac:dyDescent="0.3">
      <c r="A1320" s="28">
        <v>1319</v>
      </c>
      <c r="B1320" s="51" t="s">
        <v>1986</v>
      </c>
      <c r="C1320" s="4" t="s">
        <v>2000</v>
      </c>
      <c r="D1320" s="4" t="s">
        <v>5924</v>
      </c>
      <c r="E1320" s="5">
        <v>235316891</v>
      </c>
      <c r="F1320" s="4" t="s">
        <v>2001</v>
      </c>
      <c r="G1320" s="5" t="s">
        <v>0</v>
      </c>
      <c r="H1320" s="20" t="s">
        <v>2002</v>
      </c>
    </row>
    <row r="1321" spans="1:8" ht="20.95" x14ac:dyDescent="0.3">
      <c r="A1321" s="28">
        <v>1320</v>
      </c>
      <c r="B1321" s="51" t="s">
        <v>1986</v>
      </c>
      <c r="C1321" s="6" t="s">
        <v>5709</v>
      </c>
      <c r="D1321" s="6" t="s">
        <v>5710</v>
      </c>
      <c r="E1321" s="7">
        <v>235422250</v>
      </c>
      <c r="F1321" s="6" t="s">
        <v>2003</v>
      </c>
      <c r="G1321" s="7" t="s">
        <v>0</v>
      </c>
      <c r="H1321" s="20" t="s">
        <v>2004</v>
      </c>
    </row>
    <row r="1322" spans="1:8" ht="20.95" x14ac:dyDescent="0.3">
      <c r="A1322" s="28">
        <v>1321</v>
      </c>
      <c r="B1322" s="51" t="s">
        <v>1986</v>
      </c>
      <c r="C1322" s="4" t="s">
        <v>5711</v>
      </c>
      <c r="D1322" s="4" t="s">
        <v>5712</v>
      </c>
      <c r="E1322" s="5">
        <v>235413323</v>
      </c>
      <c r="F1322" s="4" t="s">
        <v>2005</v>
      </c>
      <c r="G1322" s="5" t="s">
        <v>0</v>
      </c>
      <c r="H1322" s="20" t="s">
        <v>2006</v>
      </c>
    </row>
    <row r="1323" spans="1:8" x14ac:dyDescent="0.3">
      <c r="A1323" s="28">
        <v>1322</v>
      </c>
      <c r="B1323" s="51" t="s">
        <v>1986</v>
      </c>
      <c r="C1323" s="6" t="s">
        <v>4892</v>
      </c>
      <c r="D1323" s="6" t="s">
        <v>2007</v>
      </c>
      <c r="E1323" s="7">
        <v>235426063</v>
      </c>
      <c r="F1323" s="6" t="s">
        <v>2008</v>
      </c>
      <c r="G1323" s="7" t="s">
        <v>0</v>
      </c>
      <c r="H1323" s="21"/>
    </row>
    <row r="1324" spans="1:8" ht="20.95" x14ac:dyDescent="0.3">
      <c r="A1324" s="28">
        <v>1323</v>
      </c>
      <c r="B1324" s="51" t="s">
        <v>1986</v>
      </c>
      <c r="C1324" s="4" t="s">
        <v>6718</v>
      </c>
      <c r="D1324" s="4" t="s">
        <v>6719</v>
      </c>
      <c r="E1324" s="5">
        <v>235480991</v>
      </c>
      <c r="F1324" s="4" t="s">
        <v>2009</v>
      </c>
      <c r="G1324" s="5" t="s">
        <v>0</v>
      </c>
      <c r="H1324" s="20" t="s">
        <v>2010</v>
      </c>
    </row>
    <row r="1325" spans="1:8" x14ac:dyDescent="0.3">
      <c r="A1325" s="28">
        <v>1324</v>
      </c>
      <c r="B1325" s="51" t="s">
        <v>1986</v>
      </c>
      <c r="C1325" s="6" t="s">
        <v>2011</v>
      </c>
      <c r="D1325" s="6" t="s">
        <v>2012</v>
      </c>
      <c r="E1325" s="7">
        <v>235313983</v>
      </c>
      <c r="F1325" s="6" t="s">
        <v>2013</v>
      </c>
      <c r="G1325" s="7" t="s">
        <v>0</v>
      </c>
      <c r="H1325" s="20" t="s">
        <v>2014</v>
      </c>
    </row>
    <row r="1326" spans="1:8" x14ac:dyDescent="0.3">
      <c r="A1326" s="28">
        <v>1325</v>
      </c>
      <c r="B1326" s="61" t="s">
        <v>1986</v>
      </c>
      <c r="C1326" s="70" t="s">
        <v>2015</v>
      </c>
      <c r="D1326" s="70" t="s">
        <v>2016</v>
      </c>
      <c r="E1326" s="78">
        <v>235308026</v>
      </c>
      <c r="F1326" s="70" t="s">
        <v>2017</v>
      </c>
      <c r="G1326" s="78" t="s">
        <v>1</v>
      </c>
      <c r="H1326" s="84" t="s">
        <v>2018</v>
      </c>
    </row>
    <row r="1327" spans="1:8" ht="20.95" x14ac:dyDescent="0.3">
      <c r="A1327" s="28">
        <v>1326</v>
      </c>
      <c r="B1327" s="61" t="s">
        <v>1986</v>
      </c>
      <c r="C1327" s="69" t="s">
        <v>4771</v>
      </c>
      <c r="D1327" s="69" t="s">
        <v>6720</v>
      </c>
      <c r="E1327" s="77">
        <v>235457582</v>
      </c>
      <c r="F1327" s="69" t="s">
        <v>2019</v>
      </c>
      <c r="G1327" s="77" t="s">
        <v>0</v>
      </c>
      <c r="H1327" s="84" t="s">
        <v>2020</v>
      </c>
    </row>
    <row r="1328" spans="1:8" x14ac:dyDescent="0.3">
      <c r="A1328" s="28">
        <v>1327</v>
      </c>
      <c r="B1328" s="61" t="s">
        <v>1986</v>
      </c>
      <c r="C1328" s="70" t="s">
        <v>5925</v>
      </c>
      <c r="D1328" s="70" t="s">
        <v>6721</v>
      </c>
      <c r="E1328" s="78">
        <v>335803641</v>
      </c>
      <c r="F1328" s="70" t="s">
        <v>2021</v>
      </c>
      <c r="G1328" s="78" t="s">
        <v>0</v>
      </c>
      <c r="H1328" s="84" t="s">
        <v>2022</v>
      </c>
    </row>
    <row r="1329" spans="1:8" x14ac:dyDescent="0.3">
      <c r="A1329" s="28">
        <v>1328</v>
      </c>
      <c r="B1329" s="61" t="s">
        <v>1986</v>
      </c>
      <c r="C1329" s="69" t="s">
        <v>4969</v>
      </c>
      <c r="D1329" s="69" t="s">
        <v>6722</v>
      </c>
      <c r="E1329" s="77">
        <v>235427629</v>
      </c>
      <c r="F1329" s="69" t="s">
        <v>2023</v>
      </c>
      <c r="G1329" s="77" t="s">
        <v>1</v>
      </c>
      <c r="H1329" s="54"/>
    </row>
    <row r="1330" spans="1:8" x14ac:dyDescent="0.3">
      <c r="A1330" s="28">
        <v>1329</v>
      </c>
      <c r="B1330" s="51" t="s">
        <v>1986</v>
      </c>
      <c r="C1330" s="4" t="s">
        <v>2024</v>
      </c>
      <c r="D1330" s="4" t="s">
        <v>2025</v>
      </c>
      <c r="E1330" s="5">
        <v>235340525</v>
      </c>
      <c r="F1330" s="4" t="s">
        <v>2026</v>
      </c>
      <c r="G1330" s="5" t="s">
        <v>1</v>
      </c>
      <c r="H1330" s="20" t="s">
        <v>2027</v>
      </c>
    </row>
    <row r="1331" spans="1:8" x14ac:dyDescent="0.3">
      <c r="A1331" s="28">
        <v>1330</v>
      </c>
      <c r="B1331" s="51" t="s">
        <v>1986</v>
      </c>
      <c r="C1331" s="6" t="s">
        <v>6118</v>
      </c>
      <c r="D1331" s="6" t="s">
        <v>6723</v>
      </c>
      <c r="E1331" s="7">
        <v>235318636</v>
      </c>
      <c r="F1331" s="6" t="s">
        <v>2028</v>
      </c>
      <c r="G1331" s="7" t="s">
        <v>0</v>
      </c>
      <c r="H1331" s="20" t="s">
        <v>2029</v>
      </c>
    </row>
    <row r="1332" spans="1:8" ht="20.95" x14ac:dyDescent="0.3">
      <c r="A1332" s="28">
        <v>1331</v>
      </c>
      <c r="B1332" s="51" t="s">
        <v>1986</v>
      </c>
      <c r="C1332" s="4" t="s">
        <v>5713</v>
      </c>
      <c r="D1332" s="4" t="s">
        <v>5714</v>
      </c>
      <c r="E1332" s="5">
        <v>235413003</v>
      </c>
      <c r="F1332" s="4" t="s">
        <v>2030</v>
      </c>
      <c r="G1332" s="5" t="s">
        <v>0</v>
      </c>
      <c r="H1332" s="20" t="s">
        <v>2031</v>
      </c>
    </row>
    <row r="1333" spans="1:8" x14ac:dyDescent="0.3">
      <c r="A1333" s="28">
        <v>1332</v>
      </c>
      <c r="B1333" s="51" t="s">
        <v>1986</v>
      </c>
      <c r="C1333" s="6" t="s">
        <v>5556</v>
      </c>
      <c r="D1333" s="6" t="s">
        <v>2032</v>
      </c>
      <c r="E1333" s="7">
        <v>335419421</v>
      </c>
      <c r="F1333" s="6" t="s">
        <v>2033</v>
      </c>
      <c r="G1333" s="7" t="s">
        <v>0</v>
      </c>
      <c r="H1333" s="20" t="s">
        <v>2034</v>
      </c>
    </row>
    <row r="1334" spans="1:8" x14ac:dyDescent="0.3">
      <c r="A1334" s="28">
        <v>1333</v>
      </c>
      <c r="B1334" s="51" t="s">
        <v>1986</v>
      </c>
      <c r="C1334" s="4" t="s">
        <v>5926</v>
      </c>
      <c r="D1334" s="4" t="s">
        <v>6724</v>
      </c>
      <c r="E1334" s="5">
        <v>235471599</v>
      </c>
      <c r="F1334" s="4" t="s">
        <v>2035</v>
      </c>
      <c r="G1334" s="5" t="s">
        <v>0</v>
      </c>
      <c r="H1334" s="21"/>
    </row>
    <row r="1335" spans="1:8" x14ac:dyDescent="0.3">
      <c r="A1335" s="28">
        <v>1334</v>
      </c>
      <c r="B1335" s="2" t="s">
        <v>109</v>
      </c>
      <c r="C1335" s="4" t="s">
        <v>15</v>
      </c>
      <c r="D1335" s="4" t="s">
        <v>6725</v>
      </c>
      <c r="E1335" s="5">
        <v>237613731</v>
      </c>
      <c r="F1335" s="4" t="s">
        <v>193</v>
      </c>
      <c r="G1335" s="5" t="s">
        <v>0</v>
      </c>
      <c r="H1335" s="20" t="s">
        <v>611</v>
      </c>
    </row>
    <row r="1336" spans="1:8" x14ac:dyDescent="0.3">
      <c r="A1336" s="28">
        <v>1335</v>
      </c>
      <c r="B1336" s="2" t="s">
        <v>109</v>
      </c>
      <c r="C1336" s="6" t="s">
        <v>194</v>
      </c>
      <c r="D1336" s="6" t="s">
        <v>6726</v>
      </c>
      <c r="E1336" s="7">
        <v>237226840</v>
      </c>
      <c r="F1336" s="6" t="s">
        <v>195</v>
      </c>
      <c r="G1336" s="7" t="s">
        <v>0</v>
      </c>
      <c r="H1336" s="20" t="s">
        <v>612</v>
      </c>
    </row>
    <row r="1337" spans="1:8" ht="20.95" x14ac:dyDescent="0.3">
      <c r="A1337" s="28">
        <v>1336</v>
      </c>
      <c r="B1337" s="2" t="s">
        <v>109</v>
      </c>
      <c r="C1337" s="4" t="s">
        <v>196</v>
      </c>
      <c r="D1337" s="4" t="s">
        <v>197</v>
      </c>
      <c r="E1337" s="5">
        <v>237640726</v>
      </c>
      <c r="F1337" s="4" t="s">
        <v>198</v>
      </c>
      <c r="G1337" s="5" t="s">
        <v>0</v>
      </c>
      <c r="H1337" s="20" t="s">
        <v>623</v>
      </c>
    </row>
    <row r="1338" spans="1:8" x14ac:dyDescent="0.3">
      <c r="A1338" s="28">
        <v>1337</v>
      </c>
      <c r="B1338" s="2" t="s">
        <v>109</v>
      </c>
      <c r="C1338" s="6" t="s">
        <v>16</v>
      </c>
      <c r="D1338" s="6" t="s">
        <v>6727</v>
      </c>
      <c r="E1338" s="7">
        <v>237215659</v>
      </c>
      <c r="F1338" s="6" t="s">
        <v>199</v>
      </c>
      <c r="G1338" s="7" t="s">
        <v>0</v>
      </c>
      <c r="H1338" s="20" t="s">
        <v>613</v>
      </c>
    </row>
    <row r="1339" spans="1:8" ht="20.95" x14ac:dyDescent="0.3">
      <c r="A1339" s="28">
        <v>1338</v>
      </c>
      <c r="B1339" s="2" t="s">
        <v>109</v>
      </c>
      <c r="C1339" s="4" t="s">
        <v>200</v>
      </c>
      <c r="D1339" s="4" t="s">
        <v>6728</v>
      </c>
      <c r="E1339" s="5">
        <v>237224570</v>
      </c>
      <c r="F1339" s="4" t="s">
        <v>179</v>
      </c>
      <c r="G1339" s="5" t="s">
        <v>0</v>
      </c>
      <c r="H1339" s="20" t="s">
        <v>622</v>
      </c>
    </row>
    <row r="1340" spans="1:8" ht="20.95" x14ac:dyDescent="0.3">
      <c r="A1340" s="28">
        <v>1339</v>
      </c>
      <c r="B1340" s="2" t="s">
        <v>109</v>
      </c>
      <c r="C1340" s="6" t="s">
        <v>17</v>
      </c>
      <c r="D1340" s="6" t="s">
        <v>6729</v>
      </c>
      <c r="E1340" s="7">
        <v>237213784</v>
      </c>
      <c r="F1340" s="6" t="s">
        <v>201</v>
      </c>
      <c r="G1340" s="7" t="s">
        <v>0</v>
      </c>
      <c r="H1340" s="20" t="s">
        <v>614</v>
      </c>
    </row>
    <row r="1341" spans="1:8" x14ac:dyDescent="0.3">
      <c r="A1341" s="28">
        <v>1340</v>
      </c>
      <c r="B1341" s="2" t="s">
        <v>109</v>
      </c>
      <c r="C1341" s="4" t="s">
        <v>18</v>
      </c>
      <c r="D1341" s="4" t="s">
        <v>6730</v>
      </c>
      <c r="E1341" s="5">
        <v>237239048</v>
      </c>
      <c r="F1341" s="4" t="s">
        <v>202</v>
      </c>
      <c r="G1341" s="5" t="s">
        <v>0</v>
      </c>
      <c r="H1341" s="20" t="s">
        <v>615</v>
      </c>
    </row>
    <row r="1342" spans="1:8" ht="20.95" x14ac:dyDescent="0.3">
      <c r="A1342" s="28">
        <v>1341</v>
      </c>
      <c r="B1342" s="2" t="s">
        <v>109</v>
      </c>
      <c r="C1342" s="6" t="s">
        <v>19</v>
      </c>
      <c r="D1342" s="6" t="s">
        <v>203</v>
      </c>
      <c r="E1342" s="7">
        <v>237640681</v>
      </c>
      <c r="F1342" s="6" t="s">
        <v>204</v>
      </c>
      <c r="G1342" s="7" t="s">
        <v>0</v>
      </c>
      <c r="H1342" s="20" t="s">
        <v>616</v>
      </c>
    </row>
    <row r="1343" spans="1:8" x14ac:dyDescent="0.3">
      <c r="A1343" s="28">
        <v>1342</v>
      </c>
      <c r="B1343" s="2" t="s">
        <v>109</v>
      </c>
      <c r="C1343" s="4" t="s">
        <v>20</v>
      </c>
      <c r="D1343" s="4" t="s">
        <v>6731</v>
      </c>
      <c r="E1343" s="5">
        <v>237215861</v>
      </c>
      <c r="F1343" s="4" t="s">
        <v>205</v>
      </c>
      <c r="G1343" s="5" t="s">
        <v>0</v>
      </c>
      <c r="H1343" s="20" t="s">
        <v>617</v>
      </c>
    </row>
    <row r="1344" spans="1:8" x14ac:dyDescent="0.3">
      <c r="A1344" s="28">
        <v>1343</v>
      </c>
      <c r="B1344" s="2" t="s">
        <v>109</v>
      </c>
      <c r="C1344" s="6" t="s">
        <v>21</v>
      </c>
      <c r="D1344" s="6" t="s">
        <v>6732</v>
      </c>
      <c r="E1344" s="7">
        <v>237225859</v>
      </c>
      <c r="F1344" s="6" t="s">
        <v>206</v>
      </c>
      <c r="G1344" s="7" t="s">
        <v>0</v>
      </c>
      <c r="H1344" s="20" t="s">
        <v>618</v>
      </c>
    </row>
    <row r="1345" spans="1:8" ht="20.95" x14ac:dyDescent="0.3">
      <c r="A1345" s="28">
        <v>1344</v>
      </c>
      <c r="B1345" s="2" t="s">
        <v>109</v>
      </c>
      <c r="C1345" s="4" t="s">
        <v>22</v>
      </c>
      <c r="D1345" s="4" t="s">
        <v>6733</v>
      </c>
      <c r="E1345" s="5">
        <v>237236713</v>
      </c>
      <c r="F1345" s="4" t="s">
        <v>207</v>
      </c>
      <c r="G1345" s="5" t="s">
        <v>0</v>
      </c>
      <c r="H1345" s="20" t="s">
        <v>619</v>
      </c>
    </row>
    <row r="1346" spans="1:8" x14ac:dyDescent="0.3">
      <c r="A1346" s="28">
        <v>1345</v>
      </c>
      <c r="B1346" s="2" t="s">
        <v>109</v>
      </c>
      <c r="C1346" s="6" t="s">
        <v>208</v>
      </c>
      <c r="D1346" s="6" t="s">
        <v>209</v>
      </c>
      <c r="E1346" s="7">
        <v>237673054</v>
      </c>
      <c r="F1346" s="6" t="s">
        <v>210</v>
      </c>
      <c r="G1346" s="7" t="s">
        <v>1</v>
      </c>
      <c r="H1346" s="8" t="s">
        <v>743</v>
      </c>
    </row>
    <row r="1347" spans="1:8" x14ac:dyDescent="0.3">
      <c r="A1347" s="28">
        <v>1346</v>
      </c>
      <c r="B1347" s="2" t="s">
        <v>109</v>
      </c>
      <c r="C1347" s="4" t="s">
        <v>23</v>
      </c>
      <c r="D1347" s="4" t="s">
        <v>6734</v>
      </c>
      <c r="E1347" s="5">
        <v>237215150</v>
      </c>
      <c r="F1347" s="4" t="s">
        <v>211</v>
      </c>
      <c r="G1347" s="5" t="s">
        <v>0</v>
      </c>
      <c r="H1347" s="20" t="s">
        <v>620</v>
      </c>
    </row>
    <row r="1348" spans="1:8" ht="20.95" x14ac:dyDescent="0.3">
      <c r="A1348" s="28">
        <v>1347</v>
      </c>
      <c r="B1348" s="2" t="s">
        <v>109</v>
      </c>
      <c r="C1348" s="6" t="s">
        <v>212</v>
      </c>
      <c r="D1348" s="6" t="s">
        <v>6735</v>
      </c>
      <c r="E1348" s="7">
        <v>237675716</v>
      </c>
      <c r="F1348" s="6" t="s">
        <v>213</v>
      </c>
      <c r="G1348" s="7" t="s">
        <v>0</v>
      </c>
      <c r="H1348" s="20" t="s">
        <v>629</v>
      </c>
    </row>
    <row r="1349" spans="1:8" ht="20.95" x14ac:dyDescent="0.3">
      <c r="A1349" s="28">
        <v>1348</v>
      </c>
      <c r="B1349" s="2" t="s">
        <v>109</v>
      </c>
      <c r="C1349" s="4" t="s">
        <v>24</v>
      </c>
      <c r="D1349" s="4" t="s">
        <v>6736</v>
      </c>
      <c r="E1349" s="5">
        <v>237238574</v>
      </c>
      <c r="F1349" s="4" t="s">
        <v>214</v>
      </c>
      <c r="G1349" s="5" t="s">
        <v>0</v>
      </c>
      <c r="H1349" s="20" t="s">
        <v>621</v>
      </c>
    </row>
    <row r="1350" spans="1:8" ht="20.95" x14ac:dyDescent="0.3">
      <c r="A1350" s="28">
        <v>1349</v>
      </c>
      <c r="B1350" s="2" t="s">
        <v>109</v>
      </c>
      <c r="C1350" s="6" t="s">
        <v>25</v>
      </c>
      <c r="D1350" s="6" t="s">
        <v>215</v>
      </c>
      <c r="E1350" s="7">
        <v>237275414</v>
      </c>
      <c r="F1350" s="6" t="s">
        <v>216</v>
      </c>
      <c r="G1350" s="7" t="s">
        <v>0</v>
      </c>
      <c r="H1350" s="20" t="s">
        <v>628</v>
      </c>
    </row>
    <row r="1351" spans="1:8" ht="20.95" x14ac:dyDescent="0.3">
      <c r="A1351" s="28">
        <v>1350</v>
      </c>
      <c r="B1351" s="2" t="s">
        <v>109</v>
      </c>
      <c r="C1351" s="4" t="s">
        <v>26</v>
      </c>
      <c r="D1351" s="4" t="s">
        <v>6737</v>
      </c>
      <c r="E1351" s="5">
        <v>237260221</v>
      </c>
      <c r="F1351" s="4" t="s">
        <v>218</v>
      </c>
      <c r="G1351" s="5" t="s">
        <v>0</v>
      </c>
      <c r="H1351" s="20" t="s">
        <v>627</v>
      </c>
    </row>
    <row r="1352" spans="1:8" ht="20.95" x14ac:dyDescent="0.3">
      <c r="A1352" s="28">
        <v>1351</v>
      </c>
      <c r="B1352" s="2" t="s">
        <v>109</v>
      </c>
      <c r="C1352" s="6" t="s">
        <v>27</v>
      </c>
      <c r="D1352" s="6" t="s">
        <v>6738</v>
      </c>
      <c r="E1352" s="7">
        <v>237223074</v>
      </c>
      <c r="F1352" s="6" t="s">
        <v>219</v>
      </c>
      <c r="G1352" s="7" t="s">
        <v>0</v>
      </c>
      <c r="H1352" s="20" t="s">
        <v>626</v>
      </c>
    </row>
    <row r="1353" spans="1:8" x14ac:dyDescent="0.3">
      <c r="A1353" s="28">
        <v>1352</v>
      </c>
      <c r="B1353" s="2" t="s">
        <v>109</v>
      </c>
      <c r="C1353" s="4" t="s">
        <v>28</v>
      </c>
      <c r="D1353" s="4" t="s">
        <v>6739</v>
      </c>
      <c r="E1353" s="5">
        <v>237675651</v>
      </c>
      <c r="F1353" s="4" t="s">
        <v>221</v>
      </c>
      <c r="G1353" s="5" t="s">
        <v>0</v>
      </c>
      <c r="H1353" s="45"/>
    </row>
    <row r="1354" spans="1:8" x14ac:dyDescent="0.3">
      <c r="A1354" s="28">
        <v>1353</v>
      </c>
      <c r="B1354" s="2" t="s">
        <v>109</v>
      </c>
      <c r="C1354" s="6" t="s">
        <v>29</v>
      </c>
      <c r="D1354" s="6" t="s">
        <v>6740</v>
      </c>
      <c r="E1354" s="7">
        <v>237241126</v>
      </c>
      <c r="F1354" s="6" t="s">
        <v>223</v>
      </c>
      <c r="G1354" s="7" t="s">
        <v>1</v>
      </c>
      <c r="H1354" s="20" t="s">
        <v>624</v>
      </c>
    </row>
    <row r="1355" spans="1:8" x14ac:dyDescent="0.3">
      <c r="A1355" s="28">
        <v>1354</v>
      </c>
      <c r="B1355" s="2" t="s">
        <v>109</v>
      </c>
      <c r="C1355" s="4" t="s">
        <v>30</v>
      </c>
      <c r="D1355" s="4" t="s">
        <v>224</v>
      </c>
      <c r="E1355" s="5">
        <v>237275373</v>
      </c>
      <c r="F1355" s="4" t="s">
        <v>120</v>
      </c>
      <c r="G1355" s="5" t="s">
        <v>0</v>
      </c>
      <c r="H1355" s="20" t="s">
        <v>625</v>
      </c>
    </row>
  </sheetData>
  <sortState xmlns:xlrd2="http://schemas.microsoft.com/office/spreadsheetml/2017/richdata2" ref="A2:H1558">
    <sortCondition ref="B2:B1558"/>
  </sortState>
  <hyperlinks>
    <hyperlink ref="F310" r:id="rId1" xr:uid="{00000000-0004-0000-0000-000000000000}"/>
    <hyperlink ref="H270" r:id="rId2" xr:uid="{00000000-0004-0000-0000-000001000000}"/>
    <hyperlink ref="H271" r:id="rId3" xr:uid="{00000000-0004-0000-0000-000002000000}"/>
    <hyperlink ref="H272" r:id="rId4" xr:uid="{00000000-0004-0000-0000-000003000000}"/>
    <hyperlink ref="H273" r:id="rId5" xr:uid="{00000000-0004-0000-0000-000004000000}"/>
    <hyperlink ref="H274" r:id="rId6" xr:uid="{00000000-0004-0000-0000-000005000000}"/>
    <hyperlink ref="H275" r:id="rId7" xr:uid="{00000000-0004-0000-0000-000006000000}"/>
    <hyperlink ref="H276" r:id="rId8" xr:uid="{00000000-0004-0000-0000-000007000000}"/>
    <hyperlink ref="H277" r:id="rId9" xr:uid="{00000000-0004-0000-0000-000008000000}"/>
    <hyperlink ref="H278" r:id="rId10" xr:uid="{00000000-0004-0000-0000-000009000000}"/>
    <hyperlink ref="H279" r:id="rId11" xr:uid="{00000000-0004-0000-0000-00000A000000}"/>
    <hyperlink ref="H280" r:id="rId12" xr:uid="{00000000-0004-0000-0000-00000B000000}"/>
    <hyperlink ref="H281" r:id="rId13" xr:uid="{00000000-0004-0000-0000-00000C000000}"/>
    <hyperlink ref="H282" r:id="rId14" xr:uid="{00000000-0004-0000-0000-00000D000000}"/>
    <hyperlink ref="H283" r:id="rId15" xr:uid="{00000000-0004-0000-0000-00000E000000}"/>
    <hyperlink ref="H284" r:id="rId16" xr:uid="{00000000-0004-0000-0000-00000F000000}"/>
    <hyperlink ref="H285" r:id="rId17" xr:uid="{00000000-0004-0000-0000-000010000000}"/>
    <hyperlink ref="H286" r:id="rId18" xr:uid="{00000000-0004-0000-0000-000011000000}"/>
    <hyperlink ref="H287" r:id="rId19" xr:uid="{00000000-0004-0000-0000-000012000000}"/>
    <hyperlink ref="H288" r:id="rId20" xr:uid="{00000000-0004-0000-0000-000013000000}"/>
    <hyperlink ref="H289" r:id="rId21" xr:uid="{00000000-0004-0000-0000-000014000000}"/>
    <hyperlink ref="H290" r:id="rId22" xr:uid="{00000000-0004-0000-0000-000015000000}"/>
    <hyperlink ref="H292" r:id="rId23" xr:uid="{00000000-0004-0000-0000-000016000000}"/>
    <hyperlink ref="H291" r:id="rId24" xr:uid="{00000000-0004-0000-0000-000017000000}"/>
    <hyperlink ref="H293" r:id="rId25" xr:uid="{00000000-0004-0000-0000-000018000000}"/>
    <hyperlink ref="H294" r:id="rId26" xr:uid="{00000000-0004-0000-0000-000019000000}"/>
    <hyperlink ref="H295" r:id="rId27" xr:uid="{00000000-0004-0000-0000-00001A000000}"/>
    <hyperlink ref="H296" r:id="rId28" xr:uid="{00000000-0004-0000-0000-00001B000000}"/>
    <hyperlink ref="H297" r:id="rId29" xr:uid="{00000000-0004-0000-0000-00001C000000}"/>
    <hyperlink ref="H298" r:id="rId30" xr:uid="{00000000-0004-0000-0000-00001D000000}"/>
    <hyperlink ref="H299" r:id="rId31" xr:uid="{00000000-0004-0000-0000-00001E000000}"/>
    <hyperlink ref="H300" r:id="rId32" xr:uid="{00000000-0004-0000-0000-00001F000000}"/>
    <hyperlink ref="H301" r:id="rId33" xr:uid="{00000000-0004-0000-0000-000020000000}"/>
    <hyperlink ref="H302" r:id="rId34" xr:uid="{00000000-0004-0000-0000-000021000000}"/>
    <hyperlink ref="H303" r:id="rId35" xr:uid="{00000000-0004-0000-0000-000022000000}"/>
    <hyperlink ref="H304" r:id="rId36" xr:uid="{00000000-0004-0000-0000-000023000000}"/>
    <hyperlink ref="H305" r:id="rId37" xr:uid="{00000000-0004-0000-0000-000024000000}"/>
    <hyperlink ref="H306" r:id="rId38" xr:uid="{00000000-0004-0000-0000-000025000000}"/>
    <hyperlink ref="H307" r:id="rId39" xr:uid="{00000000-0004-0000-0000-000026000000}"/>
    <hyperlink ref="H308" r:id="rId40" xr:uid="{00000000-0004-0000-0000-000027000000}"/>
    <hyperlink ref="H309" r:id="rId41" xr:uid="{00000000-0004-0000-0000-000028000000}"/>
    <hyperlink ref="H310" r:id="rId42" xr:uid="{00000000-0004-0000-0000-000029000000}"/>
    <hyperlink ref="H607" r:id="rId43" xr:uid="{00000000-0004-0000-0000-00002A000000}"/>
    <hyperlink ref="H608" r:id="rId44" xr:uid="{00000000-0004-0000-0000-00002B000000}"/>
    <hyperlink ref="H609" r:id="rId45" xr:uid="{00000000-0004-0000-0000-00002C000000}"/>
    <hyperlink ref="H610" r:id="rId46" xr:uid="{00000000-0004-0000-0000-00002D000000}"/>
    <hyperlink ref="H613" r:id="rId47" xr:uid="{00000000-0004-0000-0000-00002E000000}"/>
    <hyperlink ref="H614" r:id="rId48" xr:uid="{00000000-0004-0000-0000-00002F000000}"/>
    <hyperlink ref="H615" r:id="rId49" xr:uid="{00000000-0004-0000-0000-000030000000}"/>
    <hyperlink ref="H616" r:id="rId50" xr:uid="{00000000-0004-0000-0000-000031000000}"/>
    <hyperlink ref="H617" r:id="rId51" xr:uid="{00000000-0004-0000-0000-000032000000}"/>
    <hyperlink ref="H618" r:id="rId52" xr:uid="{00000000-0004-0000-0000-000033000000}"/>
    <hyperlink ref="H619" r:id="rId53" xr:uid="{00000000-0004-0000-0000-000034000000}"/>
    <hyperlink ref="H620" r:id="rId54" xr:uid="{00000000-0004-0000-0000-000035000000}"/>
    <hyperlink ref="H621" r:id="rId55" xr:uid="{00000000-0004-0000-0000-000036000000}"/>
    <hyperlink ref="H622" r:id="rId56" xr:uid="{00000000-0004-0000-0000-000037000000}"/>
    <hyperlink ref="H623" r:id="rId57" xr:uid="{00000000-0004-0000-0000-000038000000}"/>
    <hyperlink ref="H624" r:id="rId58" xr:uid="{00000000-0004-0000-0000-000039000000}"/>
    <hyperlink ref="H769" r:id="rId59" xr:uid="{00000000-0004-0000-0000-00003A000000}"/>
    <hyperlink ref="H770" r:id="rId60" xr:uid="{00000000-0004-0000-0000-00003B000000}"/>
    <hyperlink ref="H771" r:id="rId61" xr:uid="{00000000-0004-0000-0000-00003C000000}"/>
    <hyperlink ref="H772" r:id="rId62" xr:uid="{00000000-0004-0000-0000-00003D000000}"/>
    <hyperlink ref="H773" r:id="rId63" xr:uid="{00000000-0004-0000-0000-00003E000000}"/>
    <hyperlink ref="H774" r:id="rId64" xr:uid="{00000000-0004-0000-0000-00003F000000}"/>
    <hyperlink ref="H775" r:id="rId65" xr:uid="{00000000-0004-0000-0000-000040000000}"/>
    <hyperlink ref="H776" r:id="rId66" xr:uid="{00000000-0004-0000-0000-000041000000}"/>
    <hyperlink ref="H777" r:id="rId67" xr:uid="{00000000-0004-0000-0000-000042000000}"/>
    <hyperlink ref="H778" r:id="rId68" xr:uid="{00000000-0004-0000-0000-000043000000}"/>
    <hyperlink ref="H779" r:id="rId69" xr:uid="{00000000-0004-0000-0000-000044000000}"/>
    <hyperlink ref="H780" r:id="rId70" xr:uid="{00000000-0004-0000-0000-000045000000}"/>
    <hyperlink ref="H781" r:id="rId71" xr:uid="{00000000-0004-0000-0000-000046000000}"/>
    <hyperlink ref="H782" r:id="rId72" xr:uid="{00000000-0004-0000-0000-000047000000}"/>
    <hyperlink ref="H783" r:id="rId73" xr:uid="{00000000-0004-0000-0000-000048000000}"/>
    <hyperlink ref="H784" r:id="rId74" xr:uid="{00000000-0004-0000-0000-000049000000}"/>
    <hyperlink ref="H785" r:id="rId75" xr:uid="{00000000-0004-0000-0000-00004A000000}"/>
    <hyperlink ref="H786" r:id="rId76" xr:uid="{00000000-0004-0000-0000-00004B000000}"/>
    <hyperlink ref="H787" r:id="rId77" xr:uid="{00000000-0004-0000-0000-00004C000000}"/>
    <hyperlink ref="H789" r:id="rId78" xr:uid="{00000000-0004-0000-0000-00004D000000}"/>
    <hyperlink ref="H790" r:id="rId79" xr:uid="{00000000-0004-0000-0000-00004E000000}"/>
    <hyperlink ref="H792" r:id="rId80" xr:uid="{00000000-0004-0000-0000-00004F000000}"/>
    <hyperlink ref="H793" r:id="rId81" xr:uid="{00000000-0004-0000-0000-000050000000}"/>
    <hyperlink ref="H795" r:id="rId82" xr:uid="{00000000-0004-0000-0000-000051000000}"/>
    <hyperlink ref="H797" r:id="rId83" xr:uid="{00000000-0004-0000-0000-000052000000}"/>
    <hyperlink ref="H798" r:id="rId84" xr:uid="{00000000-0004-0000-0000-000053000000}"/>
    <hyperlink ref="H799" r:id="rId85" xr:uid="{00000000-0004-0000-0000-000054000000}"/>
    <hyperlink ref="H800" r:id="rId86" xr:uid="{00000000-0004-0000-0000-000055000000}"/>
    <hyperlink ref="H801" r:id="rId87" xr:uid="{00000000-0004-0000-0000-000056000000}"/>
    <hyperlink ref="H802" r:id="rId88" xr:uid="{00000000-0004-0000-0000-000057000000}"/>
    <hyperlink ref="H804" r:id="rId89" xr:uid="{00000000-0004-0000-0000-000058000000}"/>
    <hyperlink ref="H803" r:id="rId90" xr:uid="{00000000-0004-0000-0000-000059000000}"/>
    <hyperlink ref="H805" r:id="rId91" xr:uid="{00000000-0004-0000-0000-00005A000000}"/>
    <hyperlink ref="H806" r:id="rId92" xr:uid="{00000000-0004-0000-0000-00005B000000}"/>
    <hyperlink ref="F454" r:id="rId93" display="mailto:costinnenitescubz@yahoo.com" xr:uid="{00000000-0004-0000-0000-00005C000000}"/>
    <hyperlink ref="F1088" r:id="rId94" xr:uid="{00000000-0004-0000-0000-00005D000000}"/>
    <hyperlink ref="H458" r:id="rId95" display="https://www.facebook.com/liceuziseralfr" xr:uid="{00000000-0004-0000-0000-00005E000000}"/>
    <hyperlink ref="H72" r:id="rId96" xr:uid="{00000000-0004-0000-0000-00005F000000}"/>
    <hyperlink ref="H73" r:id="rId97" xr:uid="{00000000-0004-0000-0000-000060000000}"/>
    <hyperlink ref="H74" r:id="rId98" xr:uid="{00000000-0004-0000-0000-000061000000}"/>
    <hyperlink ref="H75" r:id="rId99" xr:uid="{00000000-0004-0000-0000-000062000000}"/>
    <hyperlink ref="H77" r:id="rId100" xr:uid="{00000000-0004-0000-0000-000063000000}"/>
    <hyperlink ref="H76" r:id="rId101" xr:uid="{00000000-0004-0000-0000-000064000000}"/>
    <hyperlink ref="H78" r:id="rId102" xr:uid="{00000000-0004-0000-0000-000065000000}"/>
    <hyperlink ref="H80" r:id="rId103" xr:uid="{00000000-0004-0000-0000-000066000000}"/>
    <hyperlink ref="H81" r:id="rId104" xr:uid="{00000000-0004-0000-0000-000067000000}"/>
    <hyperlink ref="H82" r:id="rId105" xr:uid="{00000000-0004-0000-0000-000068000000}"/>
    <hyperlink ref="H83" r:id="rId106" xr:uid="{00000000-0004-0000-0000-000069000000}"/>
    <hyperlink ref="H84" r:id="rId107" xr:uid="{00000000-0004-0000-0000-00006A000000}"/>
    <hyperlink ref="H85" r:id="rId108" xr:uid="{00000000-0004-0000-0000-00006B000000}"/>
    <hyperlink ref="H86" r:id="rId109" xr:uid="{00000000-0004-0000-0000-00006C000000}"/>
    <hyperlink ref="H87" r:id="rId110" xr:uid="{00000000-0004-0000-0000-00006D000000}"/>
    <hyperlink ref="H88" r:id="rId111" xr:uid="{00000000-0004-0000-0000-00006E000000}"/>
    <hyperlink ref="H89" r:id="rId112" xr:uid="{00000000-0004-0000-0000-00006F000000}"/>
    <hyperlink ref="H90" r:id="rId113" xr:uid="{00000000-0004-0000-0000-000070000000}"/>
    <hyperlink ref="H91" r:id="rId114" xr:uid="{00000000-0004-0000-0000-000071000000}"/>
    <hyperlink ref="H92" r:id="rId115" xr:uid="{00000000-0004-0000-0000-000072000000}"/>
    <hyperlink ref="H93" r:id="rId116" xr:uid="{00000000-0004-0000-0000-000073000000}"/>
    <hyperlink ref="H94" r:id="rId117" xr:uid="{00000000-0004-0000-0000-000074000000}"/>
    <hyperlink ref="H95" r:id="rId118" xr:uid="{00000000-0004-0000-0000-000075000000}"/>
    <hyperlink ref="H96" r:id="rId119" xr:uid="{00000000-0004-0000-0000-000076000000}"/>
    <hyperlink ref="H97" r:id="rId120" xr:uid="{00000000-0004-0000-0000-000077000000}"/>
    <hyperlink ref="H98" r:id="rId121" xr:uid="{00000000-0004-0000-0000-000078000000}"/>
    <hyperlink ref="H99" r:id="rId122" xr:uid="{00000000-0004-0000-0000-000079000000}"/>
    <hyperlink ref="H100" r:id="rId123" xr:uid="{00000000-0004-0000-0000-00007A000000}"/>
    <hyperlink ref="H103" r:id="rId124" xr:uid="{00000000-0004-0000-0000-00007B000000}"/>
    <hyperlink ref="H105" r:id="rId125" xr:uid="{00000000-0004-0000-0000-00007C000000}"/>
    <hyperlink ref="H106" r:id="rId126" xr:uid="{00000000-0004-0000-0000-00007D000000}"/>
    <hyperlink ref="H107" r:id="rId127" xr:uid="{00000000-0004-0000-0000-00007E000000}"/>
    <hyperlink ref="H108" r:id="rId128" xr:uid="{00000000-0004-0000-0000-00007F000000}"/>
    <hyperlink ref="H109" r:id="rId129" xr:uid="{00000000-0004-0000-0000-000080000000}"/>
    <hyperlink ref="H110" r:id="rId130" xr:uid="{00000000-0004-0000-0000-000081000000}"/>
    <hyperlink ref="H112" r:id="rId131" xr:uid="{00000000-0004-0000-0000-000082000000}"/>
    <hyperlink ref="H1045" r:id="rId132" xr:uid="{00000000-0004-0000-0000-000083000000}"/>
    <hyperlink ref="H1046" r:id="rId133" xr:uid="{00000000-0004-0000-0000-000084000000}"/>
    <hyperlink ref="H1047" r:id="rId134" xr:uid="{00000000-0004-0000-0000-000085000000}"/>
    <hyperlink ref="H1049" r:id="rId135" xr:uid="{00000000-0004-0000-0000-000086000000}"/>
    <hyperlink ref="H1050" r:id="rId136" xr:uid="{00000000-0004-0000-0000-000087000000}"/>
    <hyperlink ref="H1051" r:id="rId137" xr:uid="{00000000-0004-0000-0000-000088000000}"/>
    <hyperlink ref="H1052" r:id="rId138" xr:uid="{00000000-0004-0000-0000-000089000000}"/>
    <hyperlink ref="H1053" r:id="rId139" xr:uid="{00000000-0004-0000-0000-00008A000000}"/>
    <hyperlink ref="H1054" r:id="rId140" xr:uid="{00000000-0004-0000-0000-00008B000000}"/>
    <hyperlink ref="H1055" r:id="rId141" xr:uid="{00000000-0004-0000-0000-00008C000000}"/>
    <hyperlink ref="H1058" r:id="rId142" xr:uid="{00000000-0004-0000-0000-00008D000000}"/>
    <hyperlink ref="H1059" r:id="rId143" xr:uid="{00000000-0004-0000-0000-00008E000000}"/>
    <hyperlink ref="H1048" r:id="rId144" xr:uid="{00000000-0004-0000-0000-00008F000000}"/>
    <hyperlink ref="H1060" r:id="rId145" xr:uid="{00000000-0004-0000-0000-000090000000}"/>
    <hyperlink ref="H1062" r:id="rId146" xr:uid="{00000000-0004-0000-0000-000091000000}"/>
    <hyperlink ref="H1063" r:id="rId147" xr:uid="{00000000-0004-0000-0000-000092000000}"/>
    <hyperlink ref="H1064" r:id="rId148" xr:uid="{00000000-0004-0000-0000-000093000000}"/>
    <hyperlink ref="H1067" r:id="rId149" xr:uid="{00000000-0004-0000-0000-000094000000}"/>
    <hyperlink ref="H1069" r:id="rId150" xr:uid="{00000000-0004-0000-0000-000095000000}"/>
    <hyperlink ref="H1070" r:id="rId151" xr:uid="{00000000-0004-0000-0000-000096000000}"/>
    <hyperlink ref="H1071" r:id="rId152" xr:uid="{00000000-0004-0000-0000-000097000000}"/>
    <hyperlink ref="H1072" r:id="rId153" xr:uid="{00000000-0004-0000-0000-000098000000}"/>
    <hyperlink ref="H1073" r:id="rId154" xr:uid="{00000000-0004-0000-0000-000099000000}"/>
    <hyperlink ref="H1075" r:id="rId155" xr:uid="{00000000-0004-0000-0000-00009A000000}"/>
    <hyperlink ref="H1077" r:id="rId156" xr:uid="{00000000-0004-0000-0000-00009B000000}"/>
    <hyperlink ref="H1078" r:id="rId157" xr:uid="{00000000-0004-0000-0000-00009C000000}"/>
    <hyperlink ref="H1081" r:id="rId158" xr:uid="{00000000-0004-0000-0000-00009D000000}"/>
    <hyperlink ref="H1082" r:id="rId159" xr:uid="{00000000-0004-0000-0000-00009E000000}"/>
    <hyperlink ref="H1084" r:id="rId160" xr:uid="{00000000-0004-0000-0000-00009F000000}"/>
    <hyperlink ref="H1085" r:id="rId161" xr:uid="{00000000-0004-0000-0000-0000A0000000}"/>
    <hyperlink ref="H1087" r:id="rId162" xr:uid="{00000000-0004-0000-0000-0000A1000000}"/>
    <hyperlink ref="H1088" r:id="rId163" xr:uid="{00000000-0004-0000-0000-0000A2000000}"/>
    <hyperlink ref="H1089" r:id="rId164" xr:uid="{00000000-0004-0000-0000-0000A3000000}"/>
    <hyperlink ref="H1091" r:id="rId165" xr:uid="{00000000-0004-0000-0000-0000A4000000}"/>
    <hyperlink ref="H1092" r:id="rId166" xr:uid="{00000000-0004-0000-0000-0000A5000000}"/>
    <hyperlink ref="H1090" r:id="rId167" xr:uid="{00000000-0004-0000-0000-0000A6000000}"/>
    <hyperlink ref="H428" r:id="rId168" xr:uid="{00000000-0004-0000-0000-0000A7000000}"/>
    <hyperlink ref="H429" r:id="rId169" xr:uid="{00000000-0004-0000-0000-0000A8000000}"/>
    <hyperlink ref="H430" r:id="rId170" xr:uid="{00000000-0004-0000-0000-0000A9000000}"/>
    <hyperlink ref="H431" r:id="rId171" xr:uid="{00000000-0004-0000-0000-0000AA000000}"/>
    <hyperlink ref="H432" r:id="rId172" xr:uid="{00000000-0004-0000-0000-0000AB000000}"/>
    <hyperlink ref="H433" r:id="rId173" xr:uid="{00000000-0004-0000-0000-0000AC000000}"/>
    <hyperlink ref="H434" r:id="rId174" xr:uid="{00000000-0004-0000-0000-0000AD000000}"/>
    <hyperlink ref="H435" r:id="rId175" xr:uid="{00000000-0004-0000-0000-0000AE000000}"/>
    <hyperlink ref="H436" r:id="rId176" xr:uid="{00000000-0004-0000-0000-0000AF000000}"/>
    <hyperlink ref="H437" r:id="rId177" xr:uid="{00000000-0004-0000-0000-0000B0000000}"/>
    <hyperlink ref="H438" r:id="rId178" xr:uid="{00000000-0004-0000-0000-0000B1000000}"/>
    <hyperlink ref="H439" r:id="rId179" xr:uid="{00000000-0004-0000-0000-0000B2000000}"/>
    <hyperlink ref="H440" r:id="rId180" xr:uid="{00000000-0004-0000-0000-0000B3000000}"/>
    <hyperlink ref="H442" r:id="rId181" xr:uid="{00000000-0004-0000-0000-0000B4000000}"/>
    <hyperlink ref="H443" r:id="rId182" xr:uid="{00000000-0004-0000-0000-0000B5000000}"/>
    <hyperlink ref="H444" r:id="rId183" xr:uid="{00000000-0004-0000-0000-0000B6000000}"/>
    <hyperlink ref="H445" r:id="rId184" xr:uid="{00000000-0004-0000-0000-0000B7000000}"/>
    <hyperlink ref="H446" r:id="rId185" xr:uid="{00000000-0004-0000-0000-0000B8000000}"/>
    <hyperlink ref="H447" r:id="rId186" xr:uid="{00000000-0004-0000-0000-0000B9000000}"/>
    <hyperlink ref="H448" r:id="rId187" xr:uid="{00000000-0004-0000-0000-0000BA000000}"/>
    <hyperlink ref="H449" r:id="rId188" xr:uid="{00000000-0004-0000-0000-0000BB000000}"/>
    <hyperlink ref="H450" r:id="rId189" xr:uid="{00000000-0004-0000-0000-0000BC000000}"/>
    <hyperlink ref="H451" r:id="rId190" xr:uid="{00000000-0004-0000-0000-0000BD000000}"/>
    <hyperlink ref="H452" r:id="rId191" xr:uid="{00000000-0004-0000-0000-0000BE000000}"/>
    <hyperlink ref="H453" r:id="rId192" xr:uid="{00000000-0004-0000-0000-0000BF000000}"/>
    <hyperlink ref="H454" r:id="rId193" xr:uid="{00000000-0004-0000-0000-0000C0000000}"/>
    <hyperlink ref="H455" r:id="rId194" xr:uid="{00000000-0004-0000-0000-0000C1000000}"/>
    <hyperlink ref="H456" r:id="rId195" xr:uid="{00000000-0004-0000-0000-0000C2000000}"/>
    <hyperlink ref="H457" r:id="rId196" xr:uid="{00000000-0004-0000-0000-0000C3000000}"/>
    <hyperlink ref="H101" r:id="rId197" xr:uid="{00000000-0004-0000-0000-0000C4000000}"/>
    <hyperlink ref="H102" r:id="rId198" xr:uid="{00000000-0004-0000-0000-0000C5000000}"/>
    <hyperlink ref="H104" r:id="rId199" xr:uid="{00000000-0004-0000-0000-0000C6000000}"/>
    <hyperlink ref="H111" r:id="rId200" xr:uid="{00000000-0004-0000-0000-0000C7000000}"/>
    <hyperlink ref="H1086" r:id="rId201" xr:uid="{00000000-0004-0000-0000-0000C8000000}"/>
    <hyperlink ref="H1080" r:id="rId202" xr:uid="{00000000-0004-0000-0000-0000C9000000}"/>
    <hyperlink ref="H1076" r:id="rId203" xr:uid="{00000000-0004-0000-0000-0000CA000000}"/>
    <hyperlink ref="H1066" r:id="rId204" xr:uid="{00000000-0004-0000-0000-0000CB000000}"/>
    <hyperlink ref="H1061" r:id="rId205" xr:uid="{00000000-0004-0000-0000-0000CC000000}"/>
    <hyperlink ref="H1057" r:id="rId206" xr:uid="{00000000-0004-0000-0000-0000CD000000}"/>
    <hyperlink ref="H1056" r:id="rId207" xr:uid="{00000000-0004-0000-0000-0000CE000000}"/>
    <hyperlink ref="H1044" r:id="rId208" xr:uid="{00000000-0004-0000-0000-0000CF000000}"/>
    <hyperlink ref="H1083" r:id="rId209" xr:uid="{00000000-0004-0000-0000-0000D0000000}"/>
    <hyperlink ref="F148" r:id="rId210" xr:uid="{00000000-0004-0000-0000-0000D1000000}"/>
    <hyperlink ref="F145" r:id="rId211" xr:uid="{00000000-0004-0000-0000-0000D2000000}"/>
    <hyperlink ref="F147" r:id="rId212" xr:uid="{00000000-0004-0000-0000-0000D3000000}"/>
    <hyperlink ref="H1335" r:id="rId213" xr:uid="{00000000-0004-0000-0000-0000D4000000}"/>
    <hyperlink ref="H1336" r:id="rId214" xr:uid="{00000000-0004-0000-0000-0000D5000000}"/>
    <hyperlink ref="H1338" r:id="rId215" xr:uid="{00000000-0004-0000-0000-0000D6000000}"/>
    <hyperlink ref="H1340" r:id="rId216" xr:uid="{00000000-0004-0000-0000-0000D7000000}"/>
    <hyperlink ref="H1341" r:id="rId217" xr:uid="{00000000-0004-0000-0000-0000D8000000}"/>
    <hyperlink ref="H1342" r:id="rId218" xr:uid="{00000000-0004-0000-0000-0000D9000000}"/>
    <hyperlink ref="H1343" r:id="rId219" xr:uid="{00000000-0004-0000-0000-0000DA000000}"/>
    <hyperlink ref="H1344" r:id="rId220" xr:uid="{00000000-0004-0000-0000-0000DB000000}"/>
    <hyperlink ref="H1345" r:id="rId221" xr:uid="{00000000-0004-0000-0000-0000DC000000}"/>
    <hyperlink ref="H1347" r:id="rId222" xr:uid="{00000000-0004-0000-0000-0000DD000000}"/>
    <hyperlink ref="H1349" r:id="rId223" xr:uid="{00000000-0004-0000-0000-0000DE000000}"/>
    <hyperlink ref="H1339" r:id="rId224" xr:uid="{00000000-0004-0000-0000-0000DF000000}"/>
    <hyperlink ref="H1337" r:id="rId225" xr:uid="{00000000-0004-0000-0000-0000E0000000}"/>
    <hyperlink ref="H1354" r:id="rId226" xr:uid="{00000000-0004-0000-0000-0000E1000000}"/>
    <hyperlink ref="H1355" r:id="rId227" xr:uid="{00000000-0004-0000-0000-0000E2000000}"/>
    <hyperlink ref="H1352" r:id="rId228" xr:uid="{00000000-0004-0000-0000-0000E3000000}"/>
    <hyperlink ref="H1351" r:id="rId229" xr:uid="{00000000-0004-0000-0000-0000E4000000}"/>
    <hyperlink ref="H1350" r:id="rId230" xr:uid="{00000000-0004-0000-0000-0000E5000000}"/>
    <hyperlink ref="H1348" r:id="rId231" xr:uid="{00000000-0004-0000-0000-0000E6000000}"/>
    <hyperlink ref="H113" r:id="rId232" xr:uid="{00000000-0004-0000-0000-0000E7000000}"/>
    <hyperlink ref="H114" r:id="rId233" xr:uid="{00000000-0004-0000-0000-0000E8000000}"/>
    <hyperlink ref="H115" r:id="rId234" xr:uid="{00000000-0004-0000-0000-0000E9000000}"/>
    <hyperlink ref="H116" r:id="rId235" xr:uid="{00000000-0004-0000-0000-0000EA000000}"/>
    <hyperlink ref="H117" r:id="rId236" xr:uid="{00000000-0004-0000-0000-0000EB000000}"/>
    <hyperlink ref="H118" r:id="rId237" xr:uid="{00000000-0004-0000-0000-0000EC000000}"/>
    <hyperlink ref="H119" r:id="rId238" xr:uid="{00000000-0004-0000-0000-0000ED000000}"/>
    <hyperlink ref="H120" r:id="rId239" xr:uid="{00000000-0004-0000-0000-0000EE000000}"/>
    <hyperlink ref="H121" r:id="rId240" xr:uid="{00000000-0004-0000-0000-0000EF000000}"/>
    <hyperlink ref="H122" r:id="rId241" xr:uid="{00000000-0004-0000-0000-0000F0000000}"/>
    <hyperlink ref="H123" r:id="rId242" xr:uid="{00000000-0004-0000-0000-0000F1000000}"/>
    <hyperlink ref="H124" r:id="rId243" xr:uid="{00000000-0004-0000-0000-0000F2000000}"/>
    <hyperlink ref="H125" r:id="rId244" xr:uid="{00000000-0004-0000-0000-0000F3000000}"/>
    <hyperlink ref="H126" r:id="rId245" xr:uid="{00000000-0004-0000-0000-0000F4000000}"/>
    <hyperlink ref="H127" r:id="rId246" xr:uid="{00000000-0004-0000-0000-0000F5000000}"/>
    <hyperlink ref="H128" r:id="rId247" xr:uid="{00000000-0004-0000-0000-0000F6000000}"/>
    <hyperlink ref="H129" r:id="rId248" xr:uid="{00000000-0004-0000-0000-0000F7000000}"/>
    <hyperlink ref="H131" r:id="rId249" xr:uid="{00000000-0004-0000-0000-0000F8000000}"/>
    <hyperlink ref="H132" r:id="rId250" xr:uid="{00000000-0004-0000-0000-0000F9000000}"/>
    <hyperlink ref="H133" r:id="rId251" xr:uid="{00000000-0004-0000-0000-0000FA000000}"/>
    <hyperlink ref="H134" r:id="rId252" xr:uid="{00000000-0004-0000-0000-0000FB000000}"/>
    <hyperlink ref="H135" r:id="rId253" xr:uid="{00000000-0004-0000-0000-0000FC000000}"/>
    <hyperlink ref="H136" r:id="rId254" xr:uid="{00000000-0004-0000-0000-0000FD000000}"/>
    <hyperlink ref="H137" r:id="rId255" xr:uid="{00000000-0004-0000-0000-0000FE000000}"/>
    <hyperlink ref="H138" r:id="rId256" xr:uid="{00000000-0004-0000-0000-0000FF000000}"/>
    <hyperlink ref="H139" r:id="rId257" xr:uid="{00000000-0004-0000-0000-000000010000}"/>
    <hyperlink ref="H140" r:id="rId258" xr:uid="{00000000-0004-0000-0000-000001010000}"/>
    <hyperlink ref="H141" r:id="rId259" xr:uid="{00000000-0004-0000-0000-000002010000}"/>
    <hyperlink ref="H142" r:id="rId260" xr:uid="{00000000-0004-0000-0000-000003010000}"/>
    <hyperlink ref="H143" r:id="rId261" xr:uid="{00000000-0004-0000-0000-000004010000}"/>
    <hyperlink ref="H144" r:id="rId262" xr:uid="{00000000-0004-0000-0000-000005010000}"/>
    <hyperlink ref="H145" r:id="rId263" xr:uid="{00000000-0004-0000-0000-000006010000}"/>
    <hyperlink ref="H147" r:id="rId264" xr:uid="{00000000-0004-0000-0000-000007010000}"/>
    <hyperlink ref="H148" r:id="rId265" xr:uid="{00000000-0004-0000-0000-000008010000}"/>
    <hyperlink ref="H149" r:id="rId266" xr:uid="{00000000-0004-0000-0000-000009010000}"/>
    <hyperlink ref="H1346" r:id="rId267" xr:uid="{00000000-0004-0000-0000-00000A010000}"/>
    <hyperlink ref="F1209" r:id="rId268" xr:uid="{00000000-0004-0000-0000-00000B010000}"/>
    <hyperlink ref="H625" r:id="rId269" xr:uid="{00000000-0004-0000-0000-00000C010000}"/>
    <hyperlink ref="H626" r:id="rId270" xr:uid="{00000000-0004-0000-0000-00000D010000}"/>
    <hyperlink ref="H627" r:id="rId271" xr:uid="{00000000-0004-0000-0000-00000E010000}"/>
    <hyperlink ref="H628" r:id="rId272" xr:uid="{00000000-0004-0000-0000-00000F010000}"/>
    <hyperlink ref="H629" r:id="rId273" xr:uid="{00000000-0004-0000-0000-000010010000}"/>
    <hyperlink ref="H630" r:id="rId274" xr:uid="{00000000-0004-0000-0000-000011010000}"/>
    <hyperlink ref="H631" r:id="rId275" xr:uid="{00000000-0004-0000-0000-000012010000}"/>
    <hyperlink ref="H632" r:id="rId276" xr:uid="{00000000-0004-0000-0000-000013010000}"/>
    <hyperlink ref="H633" r:id="rId277" xr:uid="{00000000-0004-0000-0000-000014010000}"/>
    <hyperlink ref="H634" r:id="rId278" xr:uid="{00000000-0004-0000-0000-000015010000}"/>
    <hyperlink ref="H635" r:id="rId279" xr:uid="{00000000-0004-0000-0000-000016010000}"/>
    <hyperlink ref="H636" r:id="rId280" xr:uid="{00000000-0004-0000-0000-000017010000}"/>
    <hyperlink ref="H637" r:id="rId281" xr:uid="{00000000-0004-0000-0000-000018010000}"/>
    <hyperlink ref="H638" r:id="rId282" xr:uid="{00000000-0004-0000-0000-000019010000}"/>
    <hyperlink ref="H639" r:id="rId283" xr:uid="{00000000-0004-0000-0000-00001A010000}"/>
    <hyperlink ref="H640" r:id="rId284" xr:uid="{00000000-0004-0000-0000-00001B010000}"/>
    <hyperlink ref="H641" r:id="rId285" xr:uid="{00000000-0004-0000-0000-00001C010000}"/>
    <hyperlink ref="H642" r:id="rId286" xr:uid="{00000000-0004-0000-0000-00001D010000}"/>
    <hyperlink ref="H644" r:id="rId287" xr:uid="{00000000-0004-0000-0000-00001E010000}"/>
    <hyperlink ref="H645" r:id="rId288" xr:uid="{00000000-0004-0000-0000-00001F010000}"/>
    <hyperlink ref="H646" r:id="rId289" xr:uid="{00000000-0004-0000-0000-000020010000}"/>
    <hyperlink ref="H647" r:id="rId290" xr:uid="{00000000-0004-0000-0000-000021010000}"/>
    <hyperlink ref="H649" r:id="rId291" xr:uid="{00000000-0004-0000-0000-000022010000}"/>
    <hyperlink ref="H650" r:id="rId292" xr:uid="{00000000-0004-0000-0000-000023010000}"/>
    <hyperlink ref="H651" r:id="rId293" xr:uid="{00000000-0004-0000-0000-000024010000}"/>
    <hyperlink ref="H652" r:id="rId294" xr:uid="{00000000-0004-0000-0000-000025010000}"/>
    <hyperlink ref="H653" r:id="rId295" xr:uid="{00000000-0004-0000-0000-000026010000}"/>
    <hyperlink ref="H251" r:id="rId296" xr:uid="{00000000-0004-0000-0000-000027010000}"/>
    <hyperlink ref="H252" r:id="rId297" xr:uid="{00000000-0004-0000-0000-000028010000}"/>
    <hyperlink ref="H253" r:id="rId298" xr:uid="{00000000-0004-0000-0000-000029010000}"/>
    <hyperlink ref="H254" r:id="rId299" xr:uid="{00000000-0004-0000-0000-00002A010000}"/>
    <hyperlink ref="H255" r:id="rId300" xr:uid="{00000000-0004-0000-0000-00002B010000}"/>
    <hyperlink ref="H256" r:id="rId301" xr:uid="{00000000-0004-0000-0000-00002C010000}"/>
    <hyperlink ref="H257" r:id="rId302" xr:uid="{00000000-0004-0000-0000-00002D010000}"/>
    <hyperlink ref="H258" r:id="rId303" xr:uid="{00000000-0004-0000-0000-00002E010000}"/>
    <hyperlink ref="H259" r:id="rId304" xr:uid="{00000000-0004-0000-0000-00002F010000}"/>
    <hyperlink ref="H260" r:id="rId305" xr:uid="{00000000-0004-0000-0000-000030010000}"/>
    <hyperlink ref="H261" r:id="rId306" xr:uid="{00000000-0004-0000-0000-000031010000}"/>
    <hyperlink ref="H262" r:id="rId307" xr:uid="{00000000-0004-0000-0000-000032010000}"/>
    <hyperlink ref="H263" r:id="rId308" xr:uid="{00000000-0004-0000-0000-000033010000}"/>
    <hyperlink ref="H264" r:id="rId309" xr:uid="{00000000-0004-0000-0000-000034010000}"/>
    <hyperlink ref="H265" r:id="rId310" xr:uid="{00000000-0004-0000-0000-000035010000}"/>
    <hyperlink ref="H266" r:id="rId311" xr:uid="{00000000-0004-0000-0000-000036010000}"/>
    <hyperlink ref="H267" r:id="rId312" xr:uid="{00000000-0004-0000-0000-000037010000}"/>
    <hyperlink ref="H268" r:id="rId313" xr:uid="{00000000-0004-0000-0000-000038010000}"/>
    <hyperlink ref="H269" r:id="rId314" xr:uid="{00000000-0004-0000-0000-000039010000}"/>
    <hyperlink ref="H839" r:id="rId315" xr:uid="{00000000-0004-0000-0000-00003A010000}"/>
    <hyperlink ref="H840" r:id="rId316" xr:uid="{00000000-0004-0000-0000-00003B010000}"/>
    <hyperlink ref="H841" r:id="rId317" xr:uid="{00000000-0004-0000-0000-00003C010000}"/>
    <hyperlink ref="H842" r:id="rId318" xr:uid="{00000000-0004-0000-0000-00003D010000}"/>
    <hyperlink ref="H843" r:id="rId319" xr:uid="{00000000-0004-0000-0000-00003E010000}"/>
    <hyperlink ref="H845" r:id="rId320" xr:uid="{00000000-0004-0000-0000-00003F010000}"/>
    <hyperlink ref="H846" r:id="rId321" xr:uid="{00000000-0004-0000-0000-000040010000}"/>
    <hyperlink ref="H847" r:id="rId322" xr:uid="{00000000-0004-0000-0000-000041010000}"/>
    <hyperlink ref="H848" r:id="rId323" xr:uid="{00000000-0004-0000-0000-000042010000}"/>
    <hyperlink ref="H849" r:id="rId324" xr:uid="{00000000-0004-0000-0000-000043010000}"/>
    <hyperlink ref="H850" r:id="rId325" xr:uid="{00000000-0004-0000-0000-000044010000}"/>
    <hyperlink ref="H851" r:id="rId326" xr:uid="{00000000-0004-0000-0000-000045010000}"/>
    <hyperlink ref="H852" r:id="rId327" xr:uid="{00000000-0004-0000-0000-000046010000}"/>
    <hyperlink ref="H853" r:id="rId328" xr:uid="{00000000-0004-0000-0000-000047010000}"/>
    <hyperlink ref="H854" r:id="rId329" xr:uid="{00000000-0004-0000-0000-000048010000}"/>
    <hyperlink ref="H459" r:id="rId330" xr:uid="{00000000-0004-0000-0000-000049010000}"/>
    <hyperlink ref="H460" r:id="rId331" xr:uid="{00000000-0004-0000-0000-00004A010000}"/>
    <hyperlink ref="H461" r:id="rId332" xr:uid="{00000000-0004-0000-0000-00004B010000}"/>
    <hyperlink ref="H462" r:id="rId333" xr:uid="{00000000-0004-0000-0000-00004C010000}"/>
    <hyperlink ref="H463" r:id="rId334" xr:uid="{00000000-0004-0000-0000-00004D010000}"/>
    <hyperlink ref="H464" r:id="rId335" xr:uid="{00000000-0004-0000-0000-00004E010000}"/>
    <hyperlink ref="H466" r:id="rId336" xr:uid="{00000000-0004-0000-0000-00004F010000}"/>
    <hyperlink ref="H469" r:id="rId337" xr:uid="{00000000-0004-0000-0000-000050010000}"/>
    <hyperlink ref="H470" r:id="rId338" xr:uid="{00000000-0004-0000-0000-000051010000}"/>
    <hyperlink ref="H471" r:id="rId339" xr:uid="{00000000-0004-0000-0000-000052010000}"/>
    <hyperlink ref="H472" r:id="rId340" xr:uid="{00000000-0004-0000-0000-000053010000}"/>
    <hyperlink ref="H473" r:id="rId341" xr:uid="{00000000-0004-0000-0000-000054010000}"/>
    <hyperlink ref="H726" r:id="rId342" xr:uid="{00000000-0004-0000-0000-000055010000}"/>
    <hyperlink ref="H728" r:id="rId343" xr:uid="{00000000-0004-0000-0000-000056010000}"/>
    <hyperlink ref="H729" r:id="rId344" xr:uid="{00000000-0004-0000-0000-000057010000}"/>
    <hyperlink ref="H730" r:id="rId345" xr:uid="{00000000-0004-0000-0000-000058010000}"/>
    <hyperlink ref="H732" r:id="rId346" xr:uid="{00000000-0004-0000-0000-000059010000}"/>
    <hyperlink ref="H733" r:id="rId347" xr:uid="{00000000-0004-0000-0000-00005A010000}"/>
    <hyperlink ref="H734" r:id="rId348" xr:uid="{00000000-0004-0000-0000-00005B010000}"/>
    <hyperlink ref="H735" r:id="rId349" xr:uid="{00000000-0004-0000-0000-00005C010000}"/>
    <hyperlink ref="H736" r:id="rId350" xr:uid="{00000000-0004-0000-0000-00005D010000}"/>
    <hyperlink ref="H737" r:id="rId351" xr:uid="{00000000-0004-0000-0000-00005E010000}"/>
    <hyperlink ref="H311" r:id="rId352" xr:uid="{00000000-0004-0000-0000-00005F010000}"/>
    <hyperlink ref="H312" r:id="rId353" xr:uid="{00000000-0004-0000-0000-000060010000}"/>
    <hyperlink ref="H313" r:id="rId354" xr:uid="{00000000-0004-0000-0000-000061010000}"/>
    <hyperlink ref="H314" r:id="rId355" xr:uid="{00000000-0004-0000-0000-000062010000}"/>
    <hyperlink ref="H315" r:id="rId356" xr:uid="{00000000-0004-0000-0000-000063010000}"/>
    <hyperlink ref="H316" r:id="rId357" xr:uid="{00000000-0004-0000-0000-000064010000}"/>
    <hyperlink ref="H317" r:id="rId358" xr:uid="{00000000-0004-0000-0000-000065010000}"/>
    <hyperlink ref="H318" r:id="rId359" xr:uid="{00000000-0004-0000-0000-000066010000}"/>
    <hyperlink ref="H319" r:id="rId360" xr:uid="{00000000-0004-0000-0000-000067010000}"/>
    <hyperlink ref="H320" r:id="rId361" xr:uid="{00000000-0004-0000-0000-000068010000}"/>
    <hyperlink ref="H322" r:id="rId362" xr:uid="{00000000-0004-0000-0000-000069010000}"/>
    <hyperlink ref="H323" r:id="rId363" xr:uid="{00000000-0004-0000-0000-00006A010000}"/>
    <hyperlink ref="H324" r:id="rId364" xr:uid="{00000000-0004-0000-0000-00006B010000}"/>
    <hyperlink ref="H325" r:id="rId365" xr:uid="{00000000-0004-0000-0000-00006C010000}"/>
    <hyperlink ref="H326" r:id="rId366" xr:uid="{00000000-0004-0000-0000-00006D010000}"/>
    <hyperlink ref="H327" r:id="rId367" xr:uid="{00000000-0004-0000-0000-00006E010000}"/>
    <hyperlink ref="H328" r:id="rId368" xr:uid="{00000000-0004-0000-0000-00006F010000}"/>
    <hyperlink ref="H329" r:id="rId369" xr:uid="{00000000-0004-0000-0000-000070010000}"/>
    <hyperlink ref="H330" r:id="rId370" xr:uid="{00000000-0004-0000-0000-000071010000}"/>
    <hyperlink ref="H331" r:id="rId371" xr:uid="{00000000-0004-0000-0000-000072010000}"/>
    <hyperlink ref="H332" r:id="rId372" xr:uid="{00000000-0004-0000-0000-000073010000}"/>
    <hyperlink ref="H333" r:id="rId373" xr:uid="{00000000-0004-0000-0000-000074010000}"/>
    <hyperlink ref="H334" r:id="rId374" xr:uid="{00000000-0004-0000-0000-000075010000}"/>
    <hyperlink ref="H335" r:id="rId375" xr:uid="{00000000-0004-0000-0000-000076010000}"/>
    <hyperlink ref="H336" r:id="rId376" xr:uid="{00000000-0004-0000-0000-000077010000}"/>
    <hyperlink ref="H337" r:id="rId377" xr:uid="{00000000-0004-0000-0000-000078010000}"/>
    <hyperlink ref="H338" r:id="rId378" xr:uid="{00000000-0004-0000-0000-000079010000}"/>
    <hyperlink ref="H339" r:id="rId379" xr:uid="{00000000-0004-0000-0000-00007A010000}"/>
    <hyperlink ref="H340" r:id="rId380" xr:uid="{00000000-0004-0000-0000-00007B010000}"/>
    <hyperlink ref="H341" r:id="rId381" xr:uid="{00000000-0004-0000-0000-00007C010000}"/>
    <hyperlink ref="H342" r:id="rId382" xr:uid="{00000000-0004-0000-0000-00007D010000}"/>
    <hyperlink ref="H343" r:id="rId383" xr:uid="{00000000-0004-0000-0000-00007E010000}"/>
    <hyperlink ref="H344" r:id="rId384" xr:uid="{00000000-0004-0000-0000-00007F010000}"/>
    <hyperlink ref="H345" r:id="rId385" xr:uid="{00000000-0004-0000-0000-000080010000}"/>
    <hyperlink ref="H346" r:id="rId386" xr:uid="{00000000-0004-0000-0000-000081010000}"/>
    <hyperlink ref="H347" r:id="rId387" xr:uid="{00000000-0004-0000-0000-000082010000}"/>
    <hyperlink ref="H348" r:id="rId388" xr:uid="{00000000-0004-0000-0000-000083010000}"/>
    <hyperlink ref="H349" r:id="rId389" xr:uid="{00000000-0004-0000-0000-000084010000}"/>
    <hyperlink ref="H350" r:id="rId390" xr:uid="{00000000-0004-0000-0000-000085010000}"/>
    <hyperlink ref="H351" r:id="rId391" xr:uid="{00000000-0004-0000-0000-000086010000}"/>
    <hyperlink ref="H352" r:id="rId392" xr:uid="{00000000-0004-0000-0000-000087010000}"/>
    <hyperlink ref="H353" r:id="rId393" xr:uid="{00000000-0004-0000-0000-000088010000}"/>
    <hyperlink ref="H354" r:id="rId394" xr:uid="{00000000-0004-0000-0000-000089010000}"/>
    <hyperlink ref="H355" r:id="rId395" xr:uid="{00000000-0004-0000-0000-00008A010000}"/>
    <hyperlink ref="H356" r:id="rId396" xr:uid="{00000000-0004-0000-0000-00008B010000}"/>
    <hyperlink ref="H357" r:id="rId397" xr:uid="{00000000-0004-0000-0000-00008C010000}"/>
    <hyperlink ref="H358" r:id="rId398" xr:uid="{00000000-0004-0000-0000-00008D010000}"/>
    <hyperlink ref="H359" r:id="rId399" xr:uid="{00000000-0004-0000-0000-00008E010000}"/>
    <hyperlink ref="H360" r:id="rId400" xr:uid="{00000000-0004-0000-0000-00008F010000}"/>
    <hyperlink ref="H361" r:id="rId401" xr:uid="{00000000-0004-0000-0000-000090010000}"/>
    <hyperlink ref="H362" r:id="rId402" xr:uid="{00000000-0004-0000-0000-000091010000}"/>
    <hyperlink ref="H363" r:id="rId403" xr:uid="{00000000-0004-0000-0000-000092010000}"/>
    <hyperlink ref="H364" r:id="rId404" xr:uid="{00000000-0004-0000-0000-000093010000}"/>
    <hyperlink ref="H365" r:id="rId405" xr:uid="{00000000-0004-0000-0000-000094010000}"/>
    <hyperlink ref="H366" r:id="rId406" xr:uid="{00000000-0004-0000-0000-000095010000}"/>
    <hyperlink ref="H368" r:id="rId407" xr:uid="{00000000-0004-0000-0000-000096010000}"/>
    <hyperlink ref="H367" r:id="rId408" xr:uid="{00000000-0004-0000-0000-000097010000}"/>
    <hyperlink ref="H369" r:id="rId409" xr:uid="{00000000-0004-0000-0000-000098010000}"/>
    <hyperlink ref="H370" r:id="rId410" xr:uid="{00000000-0004-0000-0000-000099010000}"/>
    <hyperlink ref="H371" r:id="rId411" xr:uid="{00000000-0004-0000-0000-00009A010000}"/>
    <hyperlink ref="H372" r:id="rId412" xr:uid="{00000000-0004-0000-0000-00009B010000}"/>
    <hyperlink ref="H373" r:id="rId413" xr:uid="{00000000-0004-0000-0000-00009C010000}"/>
    <hyperlink ref="H374" r:id="rId414" xr:uid="{00000000-0004-0000-0000-00009D010000}"/>
    <hyperlink ref="H375" r:id="rId415" xr:uid="{00000000-0004-0000-0000-00009E010000}"/>
    <hyperlink ref="H377" r:id="rId416" xr:uid="{00000000-0004-0000-0000-00009F010000}"/>
    <hyperlink ref="H378" r:id="rId417" xr:uid="{00000000-0004-0000-0000-0000A0010000}"/>
    <hyperlink ref="H379" r:id="rId418" xr:uid="{00000000-0004-0000-0000-0000A1010000}"/>
    <hyperlink ref="H380" r:id="rId419" xr:uid="{00000000-0004-0000-0000-0000A2010000}"/>
    <hyperlink ref="H381" r:id="rId420" xr:uid="{00000000-0004-0000-0000-0000A3010000}"/>
    <hyperlink ref="H382" r:id="rId421" xr:uid="{00000000-0004-0000-0000-0000A4010000}"/>
    <hyperlink ref="H383" r:id="rId422" xr:uid="{00000000-0004-0000-0000-0000A5010000}"/>
    <hyperlink ref="H386" r:id="rId423" xr:uid="{00000000-0004-0000-0000-0000A6010000}"/>
    <hyperlink ref="H385" r:id="rId424" xr:uid="{00000000-0004-0000-0000-0000A7010000}"/>
    <hyperlink ref="H384" r:id="rId425" xr:uid="{00000000-0004-0000-0000-0000A8010000}"/>
    <hyperlink ref="H387" r:id="rId426" xr:uid="{00000000-0004-0000-0000-0000A9010000}"/>
    <hyperlink ref="H388" r:id="rId427" xr:uid="{00000000-0004-0000-0000-0000AA010000}"/>
    <hyperlink ref="H389" r:id="rId428" xr:uid="{00000000-0004-0000-0000-0000AB010000}"/>
    <hyperlink ref="H390" r:id="rId429" xr:uid="{00000000-0004-0000-0000-0000AC010000}"/>
    <hyperlink ref="H391" r:id="rId430" xr:uid="{00000000-0004-0000-0000-0000AD010000}"/>
    <hyperlink ref="H392" r:id="rId431" xr:uid="{00000000-0004-0000-0000-0000AE010000}"/>
    <hyperlink ref="H393" r:id="rId432" xr:uid="{00000000-0004-0000-0000-0000AF010000}"/>
    <hyperlink ref="H394" r:id="rId433" xr:uid="{00000000-0004-0000-0000-0000B0010000}"/>
    <hyperlink ref="H395" r:id="rId434" xr:uid="{00000000-0004-0000-0000-0000B1010000}"/>
    <hyperlink ref="H396" r:id="rId435" xr:uid="{00000000-0004-0000-0000-0000B2010000}"/>
    <hyperlink ref="H398" r:id="rId436" xr:uid="{00000000-0004-0000-0000-0000B3010000}"/>
    <hyperlink ref="H399" r:id="rId437" xr:uid="{00000000-0004-0000-0000-0000B4010000}"/>
    <hyperlink ref="H400" r:id="rId438" xr:uid="{00000000-0004-0000-0000-0000B5010000}"/>
    <hyperlink ref="H401" r:id="rId439" xr:uid="{00000000-0004-0000-0000-0000B6010000}"/>
    <hyperlink ref="H402" r:id="rId440" xr:uid="{00000000-0004-0000-0000-0000B7010000}"/>
    <hyperlink ref="H403" r:id="rId441" xr:uid="{00000000-0004-0000-0000-0000B8010000}"/>
    <hyperlink ref="H404" r:id="rId442" xr:uid="{00000000-0004-0000-0000-0000B9010000}"/>
    <hyperlink ref="H405" r:id="rId443" xr:uid="{00000000-0004-0000-0000-0000BA010000}"/>
    <hyperlink ref="H406" r:id="rId444" xr:uid="{00000000-0004-0000-0000-0000BB010000}"/>
    <hyperlink ref="H407" r:id="rId445" xr:uid="{00000000-0004-0000-0000-0000BC010000}"/>
    <hyperlink ref="H408" r:id="rId446" xr:uid="{00000000-0004-0000-0000-0000BD010000}"/>
    <hyperlink ref="H409" r:id="rId447" xr:uid="{00000000-0004-0000-0000-0000BE010000}"/>
    <hyperlink ref="H410" r:id="rId448" xr:uid="{00000000-0004-0000-0000-0000BF010000}"/>
    <hyperlink ref="H413" r:id="rId449" xr:uid="{00000000-0004-0000-0000-0000C0010000}"/>
    <hyperlink ref="H414" r:id="rId450" xr:uid="{00000000-0004-0000-0000-0000C1010000}"/>
    <hyperlink ref="H415" r:id="rId451" xr:uid="{00000000-0004-0000-0000-0000C2010000}"/>
    <hyperlink ref="H416" r:id="rId452" xr:uid="{00000000-0004-0000-0000-0000C3010000}"/>
    <hyperlink ref="H417" r:id="rId453" xr:uid="{00000000-0004-0000-0000-0000C4010000}"/>
    <hyperlink ref="H418" r:id="rId454" xr:uid="{00000000-0004-0000-0000-0000C5010000}"/>
    <hyperlink ref="H420" r:id="rId455" xr:uid="{00000000-0004-0000-0000-0000C6010000}"/>
    <hyperlink ref="H421" r:id="rId456" xr:uid="{00000000-0004-0000-0000-0000C7010000}"/>
    <hyperlink ref="H422" r:id="rId457" xr:uid="{00000000-0004-0000-0000-0000C8010000}"/>
    <hyperlink ref="H423" r:id="rId458" xr:uid="{00000000-0004-0000-0000-0000C9010000}"/>
    <hyperlink ref="H424" r:id="rId459" xr:uid="{00000000-0004-0000-0000-0000CA010000}"/>
    <hyperlink ref="H425" r:id="rId460" xr:uid="{00000000-0004-0000-0000-0000CB010000}"/>
    <hyperlink ref="H426" r:id="rId461" xr:uid="{00000000-0004-0000-0000-0000CC010000}"/>
    <hyperlink ref="H427" r:id="rId462" xr:uid="{00000000-0004-0000-0000-0000CD010000}"/>
    <hyperlink ref="H250" r:id="rId463" xr:uid="{00000000-0004-0000-0000-0000CE010000}"/>
    <hyperlink ref="H249" r:id="rId464" xr:uid="{00000000-0004-0000-0000-0000CF010000}"/>
    <hyperlink ref="H844" r:id="rId465" xr:uid="{00000000-0004-0000-0000-0000D0010000}"/>
    <hyperlink ref="H1204" r:id="rId466" xr:uid="{00000000-0004-0000-0000-0000D1010000}"/>
    <hyperlink ref="H1205" r:id="rId467" xr:uid="{00000000-0004-0000-0000-0000D2010000}"/>
    <hyperlink ref="H1206" r:id="rId468" xr:uid="{00000000-0004-0000-0000-0000D3010000}"/>
    <hyperlink ref="H1207" r:id="rId469" xr:uid="{00000000-0004-0000-0000-0000D4010000}"/>
    <hyperlink ref="H1208" r:id="rId470" xr:uid="{00000000-0004-0000-0000-0000D5010000}"/>
    <hyperlink ref="H1211" r:id="rId471" xr:uid="{00000000-0004-0000-0000-0000D6010000}"/>
    <hyperlink ref="H1212" r:id="rId472" xr:uid="{00000000-0004-0000-0000-0000D7010000}"/>
    <hyperlink ref="H1213" r:id="rId473" xr:uid="{00000000-0004-0000-0000-0000D8010000}"/>
    <hyperlink ref="H1214" r:id="rId474" xr:uid="{00000000-0004-0000-0000-0000D9010000}"/>
    <hyperlink ref="H1215" r:id="rId475" xr:uid="{00000000-0004-0000-0000-0000DA010000}"/>
    <hyperlink ref="H1216" r:id="rId476" xr:uid="{00000000-0004-0000-0000-0000DB010000}"/>
    <hyperlink ref="H1217" r:id="rId477" xr:uid="{00000000-0004-0000-0000-0000DC010000}"/>
    <hyperlink ref="H1218" r:id="rId478" xr:uid="{00000000-0004-0000-0000-0000DD010000}"/>
    <hyperlink ref="H1219" r:id="rId479" xr:uid="{00000000-0004-0000-0000-0000DE010000}"/>
    <hyperlink ref="H1220" r:id="rId480" xr:uid="{00000000-0004-0000-0000-0000DF010000}"/>
    <hyperlink ref="H1221" r:id="rId481" xr:uid="{00000000-0004-0000-0000-0000E0010000}"/>
    <hyperlink ref="H1222" r:id="rId482" xr:uid="{00000000-0004-0000-0000-0000E1010000}"/>
    <hyperlink ref="H731" r:id="rId483" xr:uid="{00000000-0004-0000-0000-0000E2010000}"/>
    <hyperlink ref="H727" r:id="rId484" xr:uid="{00000000-0004-0000-0000-0000E3010000}"/>
    <hyperlink ref="F1161" r:id="rId485" xr:uid="{00000000-0004-0000-0000-0000E4010000}"/>
    <hyperlink ref="H1137" r:id="rId486" xr:uid="{00000000-0004-0000-0000-0000E5010000}"/>
    <hyperlink ref="H1138" r:id="rId487" xr:uid="{00000000-0004-0000-0000-0000E6010000}"/>
    <hyperlink ref="H1139" r:id="rId488" xr:uid="{00000000-0004-0000-0000-0000E7010000}"/>
    <hyperlink ref="H1141" r:id="rId489" xr:uid="{00000000-0004-0000-0000-0000E8010000}"/>
    <hyperlink ref="H1142" r:id="rId490" xr:uid="{00000000-0004-0000-0000-0000E9010000}"/>
    <hyperlink ref="H1143" r:id="rId491" xr:uid="{00000000-0004-0000-0000-0000EA010000}"/>
    <hyperlink ref="H1144" r:id="rId492" xr:uid="{00000000-0004-0000-0000-0000EB010000}"/>
    <hyperlink ref="H1146" r:id="rId493" xr:uid="{00000000-0004-0000-0000-0000EC010000}"/>
    <hyperlink ref="H1147" r:id="rId494" xr:uid="{00000000-0004-0000-0000-0000ED010000}"/>
    <hyperlink ref="H1148" r:id="rId495" xr:uid="{00000000-0004-0000-0000-0000EE010000}"/>
    <hyperlink ref="H1149" r:id="rId496" xr:uid="{00000000-0004-0000-0000-0000EF010000}"/>
    <hyperlink ref="H1152" r:id="rId497" xr:uid="{00000000-0004-0000-0000-0000F0010000}"/>
    <hyperlink ref="H1153" r:id="rId498" xr:uid="{00000000-0004-0000-0000-0000F1010000}"/>
    <hyperlink ref="H1150" r:id="rId499" xr:uid="{00000000-0004-0000-0000-0000F2010000}"/>
    <hyperlink ref="H1154" r:id="rId500" xr:uid="{00000000-0004-0000-0000-0000F3010000}"/>
    <hyperlink ref="H1155" r:id="rId501" xr:uid="{00000000-0004-0000-0000-0000F4010000}"/>
    <hyperlink ref="H1156" r:id="rId502" xr:uid="{00000000-0004-0000-0000-0000F5010000}"/>
    <hyperlink ref="H1157" r:id="rId503" xr:uid="{00000000-0004-0000-0000-0000F6010000}"/>
    <hyperlink ref="H1158" r:id="rId504" xr:uid="{00000000-0004-0000-0000-0000F7010000}"/>
    <hyperlink ref="H1159" r:id="rId505" xr:uid="{00000000-0004-0000-0000-0000F8010000}"/>
    <hyperlink ref="H1160" r:id="rId506" xr:uid="{00000000-0004-0000-0000-0000F9010000}"/>
    <hyperlink ref="H1161" r:id="rId507" xr:uid="{00000000-0004-0000-0000-0000FA010000}"/>
    <hyperlink ref="H1162" r:id="rId508" xr:uid="{00000000-0004-0000-0000-0000FB010000}"/>
    <hyperlink ref="H1163" r:id="rId509" xr:uid="{00000000-0004-0000-0000-0000FC010000}"/>
    <hyperlink ref="H1164" r:id="rId510" xr:uid="{00000000-0004-0000-0000-0000FD010000}"/>
    <hyperlink ref="H1165" r:id="rId511" xr:uid="{00000000-0004-0000-0000-0000FE010000}"/>
    <hyperlink ref="H1166" r:id="rId512" xr:uid="{00000000-0004-0000-0000-0000FF010000}"/>
    <hyperlink ref="H1167" r:id="rId513" xr:uid="{00000000-0004-0000-0000-000000020000}"/>
    <hyperlink ref="H986" r:id="rId514" xr:uid="{00000000-0004-0000-0000-000001020000}"/>
    <hyperlink ref="H985" r:id="rId515" xr:uid="{00000000-0004-0000-0000-000002020000}"/>
    <hyperlink ref="H984" r:id="rId516" xr:uid="{00000000-0004-0000-0000-000003020000}"/>
    <hyperlink ref="H983" r:id="rId517" xr:uid="{00000000-0004-0000-0000-000004020000}"/>
    <hyperlink ref="H987" r:id="rId518" xr:uid="{00000000-0004-0000-0000-000005020000}"/>
    <hyperlink ref="H988" r:id="rId519" xr:uid="{00000000-0004-0000-0000-000006020000}"/>
    <hyperlink ref="H989" r:id="rId520" xr:uid="{00000000-0004-0000-0000-000007020000}"/>
    <hyperlink ref="H990" r:id="rId521" xr:uid="{00000000-0004-0000-0000-000008020000}"/>
    <hyperlink ref="H991" r:id="rId522" xr:uid="{00000000-0004-0000-0000-000009020000}"/>
    <hyperlink ref="H992" r:id="rId523" xr:uid="{00000000-0004-0000-0000-00000A020000}"/>
    <hyperlink ref="H993" r:id="rId524" xr:uid="{00000000-0004-0000-0000-00000B020000}"/>
    <hyperlink ref="H994" r:id="rId525" xr:uid="{00000000-0004-0000-0000-00000C020000}"/>
    <hyperlink ref="H995" r:id="rId526" xr:uid="{00000000-0004-0000-0000-00000D020000}"/>
    <hyperlink ref="H996" r:id="rId527" xr:uid="{00000000-0004-0000-0000-00000E020000}"/>
    <hyperlink ref="H997" r:id="rId528" xr:uid="{00000000-0004-0000-0000-00000F020000}"/>
    <hyperlink ref="H998" r:id="rId529" xr:uid="{00000000-0004-0000-0000-000010020000}"/>
    <hyperlink ref="H999" r:id="rId530" xr:uid="{00000000-0004-0000-0000-000011020000}"/>
    <hyperlink ref="H1000" r:id="rId531" xr:uid="{00000000-0004-0000-0000-000012020000}"/>
    <hyperlink ref="H1001" r:id="rId532" xr:uid="{00000000-0004-0000-0000-000013020000}"/>
    <hyperlink ref="H1002" r:id="rId533" xr:uid="{00000000-0004-0000-0000-000014020000}"/>
    <hyperlink ref="H1003" r:id="rId534" xr:uid="{00000000-0004-0000-0000-000015020000}"/>
    <hyperlink ref="H1004" r:id="rId535" xr:uid="{00000000-0004-0000-0000-000016020000}"/>
    <hyperlink ref="H1005" r:id="rId536" xr:uid="{00000000-0004-0000-0000-000017020000}"/>
    <hyperlink ref="H1006" r:id="rId537" xr:uid="{00000000-0004-0000-0000-000018020000}"/>
    <hyperlink ref="H1007" r:id="rId538" xr:uid="{00000000-0004-0000-0000-000019020000}"/>
    <hyperlink ref="H1008" r:id="rId539" xr:uid="{00000000-0004-0000-0000-00001A020000}"/>
    <hyperlink ref="H1009" r:id="rId540" xr:uid="{00000000-0004-0000-0000-00001B020000}"/>
    <hyperlink ref="H1010" r:id="rId541" xr:uid="{00000000-0004-0000-0000-00001C020000}"/>
    <hyperlink ref="H1011" r:id="rId542" xr:uid="{00000000-0004-0000-0000-00001D020000}"/>
    <hyperlink ref="H1012" r:id="rId543" xr:uid="{00000000-0004-0000-0000-00001E020000}"/>
    <hyperlink ref="H1013" r:id="rId544" xr:uid="{00000000-0004-0000-0000-00001F020000}"/>
    <hyperlink ref="H1272" r:id="rId545" xr:uid="{00000000-0004-0000-0000-000020020000}"/>
    <hyperlink ref="H1273" r:id="rId546" xr:uid="{00000000-0004-0000-0000-000021020000}"/>
    <hyperlink ref="H1274" r:id="rId547" xr:uid="{00000000-0004-0000-0000-000022020000}"/>
    <hyperlink ref="H1275" r:id="rId548" xr:uid="{00000000-0004-0000-0000-000023020000}"/>
    <hyperlink ref="H1276" r:id="rId549" xr:uid="{00000000-0004-0000-0000-000024020000}"/>
    <hyperlink ref="H1277" r:id="rId550" xr:uid="{00000000-0004-0000-0000-000025020000}"/>
    <hyperlink ref="H1278" r:id="rId551" xr:uid="{00000000-0004-0000-0000-000026020000}"/>
    <hyperlink ref="H1279" r:id="rId552" xr:uid="{00000000-0004-0000-0000-000027020000}"/>
    <hyperlink ref="H1285" r:id="rId553" xr:uid="{00000000-0004-0000-0000-000028020000}"/>
    <hyperlink ref="H1282" r:id="rId554" xr:uid="{00000000-0004-0000-0000-000029020000}"/>
    <hyperlink ref="H1283" r:id="rId555" xr:uid="{00000000-0004-0000-0000-00002A020000}"/>
    <hyperlink ref="H1284" r:id="rId556" xr:uid="{00000000-0004-0000-0000-00002B020000}"/>
    <hyperlink ref="H1286" r:id="rId557" xr:uid="{00000000-0004-0000-0000-00002C020000}"/>
    <hyperlink ref="H1287" r:id="rId558" xr:uid="{00000000-0004-0000-0000-00002D020000}"/>
    <hyperlink ref="H1289" r:id="rId559" xr:uid="{00000000-0004-0000-0000-00002E020000}"/>
    <hyperlink ref="H1281" r:id="rId560" xr:uid="{00000000-0004-0000-0000-00002F020000}"/>
    <hyperlink ref="H522" r:id="rId561" xr:uid="{00000000-0004-0000-0000-000030020000}"/>
    <hyperlink ref="H949" r:id="rId562" xr:uid="{00000000-0004-0000-0000-000031020000}"/>
    <hyperlink ref="H950" r:id="rId563" xr:uid="{00000000-0004-0000-0000-000032020000}"/>
    <hyperlink ref="H951" r:id="rId564" xr:uid="{00000000-0004-0000-0000-000033020000}"/>
    <hyperlink ref="H952" r:id="rId565" xr:uid="{00000000-0004-0000-0000-000034020000}"/>
    <hyperlink ref="H953" r:id="rId566" xr:uid="{00000000-0004-0000-0000-000035020000}"/>
    <hyperlink ref="H954" r:id="rId567" xr:uid="{00000000-0004-0000-0000-000036020000}"/>
    <hyperlink ref="H955" r:id="rId568" xr:uid="{00000000-0004-0000-0000-000037020000}"/>
    <hyperlink ref="H956" r:id="rId569" xr:uid="{00000000-0004-0000-0000-000038020000}"/>
    <hyperlink ref="H957" r:id="rId570" xr:uid="{00000000-0004-0000-0000-000039020000}"/>
    <hyperlink ref="H958" r:id="rId571" xr:uid="{00000000-0004-0000-0000-00003A020000}"/>
    <hyperlink ref="H959" r:id="rId572" xr:uid="{00000000-0004-0000-0000-00003B020000}"/>
    <hyperlink ref="H960" r:id="rId573" xr:uid="{00000000-0004-0000-0000-00003C020000}"/>
    <hyperlink ref="H961" r:id="rId574" xr:uid="{00000000-0004-0000-0000-00003D020000}"/>
    <hyperlink ref="H962" r:id="rId575" xr:uid="{00000000-0004-0000-0000-00003E020000}"/>
    <hyperlink ref="H963" r:id="rId576" xr:uid="{00000000-0004-0000-0000-00003F020000}"/>
    <hyperlink ref="H964" r:id="rId577" xr:uid="{00000000-0004-0000-0000-000040020000}"/>
    <hyperlink ref="H965" r:id="rId578" xr:uid="{00000000-0004-0000-0000-000041020000}"/>
    <hyperlink ref="H966" r:id="rId579" xr:uid="{00000000-0004-0000-0000-000042020000}"/>
    <hyperlink ref="H968" r:id="rId580" xr:uid="{00000000-0004-0000-0000-000043020000}"/>
    <hyperlink ref="H970" r:id="rId581" xr:uid="{00000000-0004-0000-0000-000044020000}"/>
    <hyperlink ref="H971" r:id="rId582" xr:uid="{00000000-0004-0000-0000-000045020000}"/>
    <hyperlink ref="H972" r:id="rId583" xr:uid="{00000000-0004-0000-0000-000046020000}"/>
    <hyperlink ref="H973" r:id="rId584" xr:uid="{00000000-0004-0000-0000-000047020000}"/>
    <hyperlink ref="H975" r:id="rId585" xr:uid="{00000000-0004-0000-0000-000048020000}"/>
    <hyperlink ref="H977" r:id="rId586" xr:uid="{00000000-0004-0000-0000-000049020000}"/>
    <hyperlink ref="H978" r:id="rId587" xr:uid="{00000000-0004-0000-0000-00004A020000}"/>
    <hyperlink ref="H979" r:id="rId588" xr:uid="{00000000-0004-0000-0000-00004B020000}"/>
    <hyperlink ref="H980" r:id="rId589" xr:uid="{00000000-0004-0000-0000-00004C020000}"/>
    <hyperlink ref="H981" r:id="rId590" xr:uid="{00000000-0004-0000-0000-00004D020000}"/>
    <hyperlink ref="H982" r:id="rId591" xr:uid="{00000000-0004-0000-0000-00004E020000}"/>
    <hyperlink ref="H500" r:id="rId592" xr:uid="{00000000-0004-0000-0000-00004F020000}"/>
    <hyperlink ref="H501" r:id="rId593" xr:uid="{00000000-0004-0000-0000-000050020000}"/>
    <hyperlink ref="H502" r:id="rId594" xr:uid="{00000000-0004-0000-0000-000051020000}"/>
    <hyperlink ref="H503" r:id="rId595" xr:uid="{00000000-0004-0000-0000-000052020000}"/>
    <hyperlink ref="H504" r:id="rId596" xr:uid="{00000000-0004-0000-0000-000053020000}"/>
    <hyperlink ref="H505" r:id="rId597" xr:uid="{00000000-0004-0000-0000-000054020000}"/>
    <hyperlink ref="H506" r:id="rId598" xr:uid="{00000000-0004-0000-0000-000055020000}"/>
    <hyperlink ref="H507" r:id="rId599" xr:uid="{00000000-0004-0000-0000-000056020000}"/>
    <hyperlink ref="H508" r:id="rId600" xr:uid="{00000000-0004-0000-0000-000057020000}"/>
    <hyperlink ref="H509" r:id="rId601" xr:uid="{00000000-0004-0000-0000-000058020000}"/>
    <hyperlink ref="H510" r:id="rId602" xr:uid="{00000000-0004-0000-0000-000059020000}"/>
    <hyperlink ref="H511" r:id="rId603" xr:uid="{00000000-0004-0000-0000-00005A020000}"/>
    <hyperlink ref="H512" r:id="rId604" xr:uid="{00000000-0004-0000-0000-00005B020000}"/>
    <hyperlink ref="H513" r:id="rId605" xr:uid="{00000000-0004-0000-0000-00005C020000}"/>
    <hyperlink ref="H514" r:id="rId606" xr:uid="{00000000-0004-0000-0000-00005D020000}"/>
    <hyperlink ref="H515" r:id="rId607" xr:uid="{00000000-0004-0000-0000-00005E020000}"/>
    <hyperlink ref="H516" r:id="rId608" xr:uid="{00000000-0004-0000-0000-00005F020000}"/>
    <hyperlink ref="H517" r:id="rId609" xr:uid="{00000000-0004-0000-0000-000060020000}"/>
    <hyperlink ref="H518" r:id="rId610" xr:uid="{00000000-0004-0000-0000-000061020000}"/>
    <hyperlink ref="H519" r:id="rId611" xr:uid="{00000000-0004-0000-0000-000062020000}"/>
    <hyperlink ref="H520" r:id="rId612" xr:uid="{00000000-0004-0000-0000-000063020000}"/>
    <hyperlink ref="H521" r:id="rId613" xr:uid="{00000000-0004-0000-0000-000064020000}"/>
    <hyperlink ref="H523" r:id="rId614" xr:uid="{00000000-0004-0000-0000-000065020000}"/>
    <hyperlink ref="H524" r:id="rId615" xr:uid="{00000000-0004-0000-0000-000066020000}"/>
    <hyperlink ref="H525" r:id="rId616" xr:uid="{00000000-0004-0000-0000-000067020000}"/>
    <hyperlink ref="H526" r:id="rId617" xr:uid="{00000000-0004-0000-0000-000068020000}"/>
    <hyperlink ref="H527" r:id="rId618" xr:uid="{00000000-0004-0000-0000-000069020000}"/>
    <hyperlink ref="H528" r:id="rId619" xr:uid="{00000000-0004-0000-0000-00006A020000}"/>
    <hyperlink ref="H529" r:id="rId620" xr:uid="{00000000-0004-0000-0000-00006B020000}"/>
    <hyperlink ref="H530" r:id="rId621" xr:uid="{00000000-0004-0000-0000-00006C020000}"/>
    <hyperlink ref="H531" r:id="rId622" xr:uid="{00000000-0004-0000-0000-00006D020000}"/>
    <hyperlink ref="H532" r:id="rId623" xr:uid="{00000000-0004-0000-0000-00006E020000}"/>
    <hyperlink ref="H533" r:id="rId624" xr:uid="{00000000-0004-0000-0000-00006F020000}"/>
    <hyperlink ref="H534" r:id="rId625" xr:uid="{00000000-0004-0000-0000-000070020000}"/>
    <hyperlink ref="H535" r:id="rId626" xr:uid="{00000000-0004-0000-0000-000071020000}"/>
    <hyperlink ref="H536" r:id="rId627" xr:uid="{00000000-0004-0000-0000-000072020000}"/>
    <hyperlink ref="H537" r:id="rId628" xr:uid="{00000000-0004-0000-0000-000073020000}"/>
    <hyperlink ref="H538" r:id="rId629" xr:uid="{00000000-0004-0000-0000-000074020000}"/>
    <hyperlink ref="H539" r:id="rId630" xr:uid="{00000000-0004-0000-0000-000075020000}"/>
    <hyperlink ref="H540" r:id="rId631" xr:uid="{00000000-0004-0000-0000-000076020000}"/>
    <hyperlink ref="H541" r:id="rId632" xr:uid="{00000000-0004-0000-0000-000077020000}"/>
    <hyperlink ref="H542" r:id="rId633" xr:uid="{00000000-0004-0000-0000-000078020000}"/>
    <hyperlink ref="H543" r:id="rId634" xr:uid="{00000000-0004-0000-0000-000079020000}"/>
    <hyperlink ref="H544" r:id="rId635" xr:uid="{00000000-0004-0000-0000-00007A020000}"/>
    <hyperlink ref="H545" r:id="rId636" xr:uid="{00000000-0004-0000-0000-00007B020000}"/>
    <hyperlink ref="H546" r:id="rId637" xr:uid="{00000000-0004-0000-0000-00007C020000}"/>
    <hyperlink ref="H547" r:id="rId638" xr:uid="{00000000-0004-0000-0000-00007D020000}"/>
    <hyperlink ref="H548" r:id="rId639" xr:uid="{00000000-0004-0000-0000-00007E020000}"/>
    <hyperlink ref="H549" r:id="rId640" xr:uid="{00000000-0004-0000-0000-00007F020000}"/>
    <hyperlink ref="H550" r:id="rId641" xr:uid="{00000000-0004-0000-0000-000080020000}"/>
    <hyperlink ref="H551" r:id="rId642" xr:uid="{00000000-0004-0000-0000-000081020000}"/>
    <hyperlink ref="H552" r:id="rId643" xr:uid="{00000000-0004-0000-0000-000082020000}"/>
    <hyperlink ref="H553" r:id="rId644" xr:uid="{00000000-0004-0000-0000-000083020000}"/>
    <hyperlink ref="H554" r:id="rId645" xr:uid="{00000000-0004-0000-0000-000084020000}"/>
    <hyperlink ref="H555" r:id="rId646" xr:uid="{00000000-0004-0000-0000-000085020000}"/>
    <hyperlink ref="H807" r:id="rId647" xr:uid="{00000000-0004-0000-0000-000086020000}"/>
    <hyperlink ref="H808" r:id="rId648" xr:uid="{00000000-0004-0000-0000-000087020000}"/>
    <hyperlink ref="H809" r:id="rId649" xr:uid="{00000000-0004-0000-0000-000088020000}"/>
    <hyperlink ref="H810" r:id="rId650" xr:uid="{00000000-0004-0000-0000-000089020000}"/>
    <hyperlink ref="H811" r:id="rId651" xr:uid="{00000000-0004-0000-0000-00008A020000}"/>
    <hyperlink ref="H812" r:id="rId652" xr:uid="{00000000-0004-0000-0000-00008B020000}"/>
    <hyperlink ref="H813" r:id="rId653" xr:uid="{00000000-0004-0000-0000-00008C020000}"/>
    <hyperlink ref="H814" r:id="rId654" xr:uid="{00000000-0004-0000-0000-00008D020000}"/>
    <hyperlink ref="H815" r:id="rId655" xr:uid="{00000000-0004-0000-0000-00008E020000}"/>
    <hyperlink ref="H816" r:id="rId656" xr:uid="{00000000-0004-0000-0000-00008F020000}"/>
    <hyperlink ref="H817" r:id="rId657" xr:uid="{00000000-0004-0000-0000-000090020000}"/>
    <hyperlink ref="H818" r:id="rId658" xr:uid="{00000000-0004-0000-0000-000091020000}"/>
    <hyperlink ref="H819" r:id="rId659" xr:uid="{00000000-0004-0000-0000-000092020000}"/>
    <hyperlink ref="H820" r:id="rId660" xr:uid="{00000000-0004-0000-0000-000093020000}"/>
    <hyperlink ref="H821" r:id="rId661" xr:uid="{00000000-0004-0000-0000-000094020000}"/>
    <hyperlink ref="H822" r:id="rId662" xr:uid="{00000000-0004-0000-0000-000095020000}"/>
    <hyperlink ref="H823" r:id="rId663" xr:uid="{00000000-0004-0000-0000-000096020000}"/>
    <hyperlink ref="H824" r:id="rId664" xr:uid="{00000000-0004-0000-0000-000097020000}"/>
    <hyperlink ref="H825" r:id="rId665" xr:uid="{00000000-0004-0000-0000-000098020000}"/>
    <hyperlink ref="H826" r:id="rId666" xr:uid="{00000000-0004-0000-0000-000099020000}"/>
    <hyperlink ref="H827" r:id="rId667" xr:uid="{00000000-0004-0000-0000-00009A020000}"/>
    <hyperlink ref="H828" r:id="rId668" xr:uid="{00000000-0004-0000-0000-00009B020000}"/>
    <hyperlink ref="H829" r:id="rId669" xr:uid="{00000000-0004-0000-0000-00009C020000}"/>
    <hyperlink ref="H830" r:id="rId670" xr:uid="{00000000-0004-0000-0000-00009D020000}"/>
    <hyperlink ref="H831" r:id="rId671" xr:uid="{00000000-0004-0000-0000-00009E020000}"/>
    <hyperlink ref="H832" r:id="rId672" xr:uid="{00000000-0004-0000-0000-00009F020000}"/>
    <hyperlink ref="H833" r:id="rId673" xr:uid="{00000000-0004-0000-0000-0000A0020000}"/>
    <hyperlink ref="H834" r:id="rId674" xr:uid="{00000000-0004-0000-0000-0000A1020000}"/>
    <hyperlink ref="H835" r:id="rId675" xr:uid="{00000000-0004-0000-0000-0000A2020000}"/>
    <hyperlink ref="H836" r:id="rId676" xr:uid="{00000000-0004-0000-0000-0000A3020000}"/>
    <hyperlink ref="H837" r:id="rId677" xr:uid="{00000000-0004-0000-0000-0000A4020000}"/>
    <hyperlink ref="H838" r:id="rId678" xr:uid="{00000000-0004-0000-0000-0000A5020000}"/>
    <hyperlink ref="H1314" r:id="rId679" xr:uid="{00000000-0004-0000-0000-0000A6020000}"/>
    <hyperlink ref="H1315" r:id="rId680" xr:uid="{00000000-0004-0000-0000-0000A7020000}"/>
    <hyperlink ref="H1316" r:id="rId681" xr:uid="{00000000-0004-0000-0000-0000A8020000}"/>
    <hyperlink ref="H1317" r:id="rId682" xr:uid="{00000000-0004-0000-0000-0000A9020000}"/>
    <hyperlink ref="H1319" r:id="rId683" xr:uid="{00000000-0004-0000-0000-0000AA020000}"/>
    <hyperlink ref="H1320" r:id="rId684" xr:uid="{00000000-0004-0000-0000-0000AB020000}"/>
    <hyperlink ref="H1321" r:id="rId685" xr:uid="{00000000-0004-0000-0000-0000AC020000}"/>
    <hyperlink ref="H1322" r:id="rId686" xr:uid="{00000000-0004-0000-0000-0000AD020000}"/>
    <hyperlink ref="H1324" r:id="rId687" xr:uid="{00000000-0004-0000-0000-0000AE020000}"/>
    <hyperlink ref="H1325" r:id="rId688" xr:uid="{00000000-0004-0000-0000-0000AF020000}"/>
    <hyperlink ref="H1326" r:id="rId689" xr:uid="{00000000-0004-0000-0000-0000B0020000}"/>
    <hyperlink ref="H1327" r:id="rId690" xr:uid="{00000000-0004-0000-0000-0000B1020000}"/>
    <hyperlink ref="H1328" r:id="rId691" xr:uid="{00000000-0004-0000-0000-0000B2020000}"/>
    <hyperlink ref="H1330" r:id="rId692" xr:uid="{00000000-0004-0000-0000-0000B3020000}"/>
    <hyperlink ref="H1331" r:id="rId693" xr:uid="{00000000-0004-0000-0000-0000B4020000}"/>
    <hyperlink ref="H1332" r:id="rId694" xr:uid="{00000000-0004-0000-0000-0000B5020000}"/>
    <hyperlink ref="H1333" r:id="rId695" xr:uid="{00000000-0004-0000-0000-0000B6020000}"/>
    <hyperlink ref="H674" r:id="rId696" display="https://www.facebook.com/Liceul.Tehnologic.GEORGE.BIBESCU.Craiova/?__tn__=kCH-R&amp;eid=ARBXc6DwCRyFv5cw9H_fq2X5s3umn6vceehgJbHO1HvMVo5JWZ-VQYNfx6harbRGFdfdCsNO4g6C2LtY&amp;hc_ref=ARQAfKToTb3fh0KN8h2t_hVO9AFuQot6RNVxW_cwA9qWF8exzhzcXisbKwm4LHyqANY&amp;fref=nf&amp;__xts__%5b0%5d=68.ARAK4rWVDmCE2HXvaDwiMprxstMGpq6DqV6TZGrRiTm73F-mapK7xpm6" xr:uid="{00000000-0004-0000-0000-0000B7020000}"/>
    <hyperlink ref="H931" r:id="rId697" xr:uid="{00000000-0004-0000-0000-0000B8020000}"/>
    <hyperlink ref="H932" r:id="rId698" xr:uid="{00000000-0004-0000-0000-0000B9020000}"/>
    <hyperlink ref="H933" r:id="rId699" xr:uid="{00000000-0004-0000-0000-0000BA020000}"/>
    <hyperlink ref="H934" r:id="rId700" xr:uid="{00000000-0004-0000-0000-0000BB020000}"/>
    <hyperlink ref="H935" r:id="rId701" xr:uid="{00000000-0004-0000-0000-0000BC020000}"/>
    <hyperlink ref="H936" r:id="rId702" xr:uid="{00000000-0004-0000-0000-0000BD020000}"/>
    <hyperlink ref="H937" r:id="rId703" xr:uid="{00000000-0004-0000-0000-0000BE020000}"/>
    <hyperlink ref="H938" r:id="rId704" xr:uid="{00000000-0004-0000-0000-0000BF020000}"/>
    <hyperlink ref="H939" r:id="rId705" xr:uid="{00000000-0004-0000-0000-0000C0020000}"/>
    <hyperlink ref="H940" r:id="rId706" xr:uid="{00000000-0004-0000-0000-0000C1020000}"/>
    <hyperlink ref="H941" r:id="rId707" xr:uid="{00000000-0004-0000-0000-0000C2020000}"/>
    <hyperlink ref="H942" r:id="rId708" xr:uid="{00000000-0004-0000-0000-0000C3020000}"/>
    <hyperlink ref="H943" r:id="rId709" xr:uid="{00000000-0004-0000-0000-0000C4020000}"/>
    <hyperlink ref="H944" r:id="rId710" xr:uid="{00000000-0004-0000-0000-0000C5020000}"/>
    <hyperlink ref="H945" r:id="rId711" xr:uid="{00000000-0004-0000-0000-0000C6020000}"/>
    <hyperlink ref="H946" r:id="rId712" xr:uid="{00000000-0004-0000-0000-0000C7020000}"/>
    <hyperlink ref="H947" r:id="rId713" xr:uid="{00000000-0004-0000-0000-0000C8020000}"/>
    <hyperlink ref="H948" r:id="rId714" xr:uid="{00000000-0004-0000-0000-0000C9020000}"/>
    <hyperlink ref="H738" r:id="rId715" xr:uid="{00000000-0004-0000-0000-0000CA020000}"/>
    <hyperlink ref="H739" r:id="rId716" xr:uid="{00000000-0004-0000-0000-0000CB020000}"/>
    <hyperlink ref="H740" r:id="rId717" xr:uid="{00000000-0004-0000-0000-0000CC020000}"/>
    <hyperlink ref="H741" r:id="rId718" xr:uid="{00000000-0004-0000-0000-0000CD020000}"/>
    <hyperlink ref="H742" r:id="rId719" xr:uid="{00000000-0004-0000-0000-0000CE020000}"/>
    <hyperlink ref="H743" r:id="rId720" xr:uid="{00000000-0004-0000-0000-0000CF020000}"/>
    <hyperlink ref="H744" r:id="rId721" xr:uid="{00000000-0004-0000-0000-0000D0020000}"/>
    <hyperlink ref="H745" r:id="rId722" xr:uid="{00000000-0004-0000-0000-0000D1020000}"/>
    <hyperlink ref="H746" r:id="rId723" xr:uid="{00000000-0004-0000-0000-0000D2020000}"/>
    <hyperlink ref="H747" r:id="rId724" xr:uid="{00000000-0004-0000-0000-0000D3020000}"/>
    <hyperlink ref="H748" r:id="rId725" xr:uid="{00000000-0004-0000-0000-0000D4020000}"/>
    <hyperlink ref="H749" r:id="rId726" xr:uid="{00000000-0004-0000-0000-0000D5020000}"/>
    <hyperlink ref="H750" r:id="rId727" xr:uid="{00000000-0004-0000-0000-0000D6020000}"/>
    <hyperlink ref="H752" r:id="rId728" xr:uid="{00000000-0004-0000-0000-0000D7020000}"/>
    <hyperlink ref="H751" r:id="rId729" xr:uid="{00000000-0004-0000-0000-0000D8020000}"/>
    <hyperlink ref="H753" r:id="rId730" xr:uid="{00000000-0004-0000-0000-0000D9020000}"/>
    <hyperlink ref="H755" r:id="rId731" xr:uid="{00000000-0004-0000-0000-0000DA020000}"/>
    <hyperlink ref="H754" r:id="rId732" xr:uid="{00000000-0004-0000-0000-0000DB020000}"/>
    <hyperlink ref="H756" r:id="rId733" xr:uid="{00000000-0004-0000-0000-0000DC020000}"/>
    <hyperlink ref="H758" r:id="rId734" xr:uid="{00000000-0004-0000-0000-0000DD020000}"/>
    <hyperlink ref="H760" r:id="rId735" xr:uid="{00000000-0004-0000-0000-0000DE020000}"/>
    <hyperlink ref="H761" r:id="rId736" xr:uid="{00000000-0004-0000-0000-0000DF020000}"/>
    <hyperlink ref="H762" r:id="rId737" xr:uid="{00000000-0004-0000-0000-0000E0020000}"/>
    <hyperlink ref="H764" r:id="rId738" xr:uid="{00000000-0004-0000-0000-0000E1020000}"/>
    <hyperlink ref="H765" r:id="rId739" xr:uid="{00000000-0004-0000-0000-0000E2020000}"/>
    <hyperlink ref="H766" r:id="rId740" xr:uid="{00000000-0004-0000-0000-0000E3020000}"/>
    <hyperlink ref="H767" r:id="rId741" xr:uid="{00000000-0004-0000-0000-0000E4020000}"/>
    <hyperlink ref="H768" r:id="rId742" xr:uid="{00000000-0004-0000-0000-0000E5020000}"/>
    <hyperlink ref="H1290" r:id="rId743" xr:uid="{00000000-0004-0000-0000-0000E6020000}"/>
    <hyperlink ref="H1291" r:id="rId744" xr:uid="{00000000-0004-0000-0000-0000E7020000}"/>
    <hyperlink ref="H1292" r:id="rId745" xr:uid="{00000000-0004-0000-0000-0000E8020000}"/>
    <hyperlink ref="H1293" r:id="rId746" xr:uid="{00000000-0004-0000-0000-0000E9020000}"/>
    <hyperlink ref="H1294" r:id="rId747" xr:uid="{00000000-0004-0000-0000-0000EA020000}"/>
    <hyperlink ref="H1295" r:id="rId748" xr:uid="{00000000-0004-0000-0000-0000EB020000}"/>
    <hyperlink ref="H1297" r:id="rId749" xr:uid="{00000000-0004-0000-0000-0000EC020000}"/>
    <hyperlink ref="H1296" r:id="rId750" xr:uid="{00000000-0004-0000-0000-0000ED020000}"/>
    <hyperlink ref="H1299" r:id="rId751" xr:uid="{00000000-0004-0000-0000-0000EE020000}"/>
    <hyperlink ref="H1300" r:id="rId752" xr:uid="{00000000-0004-0000-0000-0000EF020000}"/>
    <hyperlink ref="H1303" r:id="rId753" xr:uid="{00000000-0004-0000-0000-0000F0020000}"/>
    <hyperlink ref="H1305" r:id="rId754" xr:uid="{00000000-0004-0000-0000-0000F1020000}"/>
    <hyperlink ref="H1306" r:id="rId755" xr:uid="{00000000-0004-0000-0000-0000F2020000}"/>
    <hyperlink ref="H1307" r:id="rId756" xr:uid="{00000000-0004-0000-0000-0000F3020000}"/>
    <hyperlink ref="H1308" r:id="rId757" xr:uid="{00000000-0004-0000-0000-0000F4020000}"/>
    <hyperlink ref="H1309" r:id="rId758" xr:uid="{00000000-0004-0000-0000-0000F5020000}"/>
    <hyperlink ref="H1310" r:id="rId759" xr:uid="{00000000-0004-0000-0000-0000F6020000}"/>
    <hyperlink ref="H1312" r:id="rId760" xr:uid="{00000000-0004-0000-0000-0000F7020000}"/>
    <hyperlink ref="H1014" r:id="rId761" xr:uid="{00000000-0004-0000-0000-0000F8020000}"/>
    <hyperlink ref="H1015" r:id="rId762" xr:uid="{00000000-0004-0000-0000-0000F9020000}"/>
    <hyperlink ref="H1016" r:id="rId763" xr:uid="{00000000-0004-0000-0000-0000FA020000}"/>
    <hyperlink ref="H1017" r:id="rId764" xr:uid="{00000000-0004-0000-0000-0000FB020000}"/>
    <hyperlink ref="H1018" r:id="rId765" xr:uid="{00000000-0004-0000-0000-0000FC020000}"/>
    <hyperlink ref="H1019" r:id="rId766" xr:uid="{00000000-0004-0000-0000-0000FD020000}"/>
    <hyperlink ref="H1020" r:id="rId767" xr:uid="{00000000-0004-0000-0000-0000FE020000}"/>
    <hyperlink ref="H1021" r:id="rId768" xr:uid="{00000000-0004-0000-0000-0000FF020000}"/>
    <hyperlink ref="H1022" r:id="rId769" xr:uid="{00000000-0004-0000-0000-000000030000}"/>
    <hyperlink ref="H1023" r:id="rId770" xr:uid="{00000000-0004-0000-0000-000001030000}"/>
    <hyperlink ref="H1024" r:id="rId771" xr:uid="{00000000-0004-0000-0000-000002030000}"/>
    <hyperlink ref="H1025" r:id="rId772" xr:uid="{00000000-0004-0000-0000-000003030000}"/>
    <hyperlink ref="H1026" r:id="rId773" xr:uid="{00000000-0004-0000-0000-000004030000}"/>
    <hyperlink ref="H1027" r:id="rId774" xr:uid="{00000000-0004-0000-0000-000005030000}"/>
    <hyperlink ref="H1028" r:id="rId775" xr:uid="{00000000-0004-0000-0000-000006030000}"/>
    <hyperlink ref="H1029" r:id="rId776" xr:uid="{00000000-0004-0000-0000-000007030000}"/>
    <hyperlink ref="H1030" r:id="rId777" xr:uid="{00000000-0004-0000-0000-000008030000}"/>
    <hyperlink ref="H1031" r:id="rId778" xr:uid="{00000000-0004-0000-0000-000009030000}"/>
    <hyperlink ref="H1032" r:id="rId779" xr:uid="{00000000-0004-0000-0000-00000A030000}"/>
    <hyperlink ref="H1033" r:id="rId780" xr:uid="{00000000-0004-0000-0000-00000B030000}"/>
    <hyperlink ref="H1034" r:id="rId781" xr:uid="{00000000-0004-0000-0000-00000C030000}"/>
    <hyperlink ref="H1036" r:id="rId782" xr:uid="{00000000-0004-0000-0000-00000D030000}"/>
    <hyperlink ref="H1037" r:id="rId783" xr:uid="{00000000-0004-0000-0000-00000E030000}"/>
    <hyperlink ref="H1038" r:id="rId784" xr:uid="{00000000-0004-0000-0000-00000F030000}"/>
    <hyperlink ref="H1039" r:id="rId785" xr:uid="{00000000-0004-0000-0000-000010030000}"/>
    <hyperlink ref="H1040" r:id="rId786" xr:uid="{00000000-0004-0000-0000-000011030000}"/>
    <hyperlink ref="H1041" r:id="rId787" xr:uid="{00000000-0004-0000-0000-000012030000}"/>
    <hyperlink ref="H1042" r:id="rId788" xr:uid="{00000000-0004-0000-0000-000013030000}"/>
    <hyperlink ref="H1043" r:id="rId789" xr:uid="{00000000-0004-0000-0000-000014030000}"/>
    <hyperlink ref="H654" r:id="rId790" xr:uid="{00000000-0004-0000-0000-000015030000}"/>
    <hyperlink ref="H655" r:id="rId791" xr:uid="{00000000-0004-0000-0000-000016030000}"/>
    <hyperlink ref="H656" r:id="rId792" xr:uid="{00000000-0004-0000-0000-000017030000}"/>
    <hyperlink ref="H657" r:id="rId793" xr:uid="{00000000-0004-0000-0000-000018030000}"/>
    <hyperlink ref="H658" r:id="rId794" xr:uid="{00000000-0004-0000-0000-000019030000}"/>
    <hyperlink ref="H659" r:id="rId795" xr:uid="{00000000-0004-0000-0000-00001A030000}"/>
    <hyperlink ref="H660" r:id="rId796" xr:uid="{00000000-0004-0000-0000-00001B030000}"/>
    <hyperlink ref="H661" r:id="rId797" xr:uid="{00000000-0004-0000-0000-00001C030000}"/>
    <hyperlink ref="H662" r:id="rId798" xr:uid="{00000000-0004-0000-0000-00001D030000}"/>
    <hyperlink ref="H663" r:id="rId799" xr:uid="{00000000-0004-0000-0000-00001E030000}"/>
    <hyperlink ref="H665" r:id="rId800" xr:uid="{00000000-0004-0000-0000-00001F030000}"/>
    <hyperlink ref="H664" r:id="rId801" xr:uid="{00000000-0004-0000-0000-000020030000}"/>
    <hyperlink ref="H666" r:id="rId802" xr:uid="{00000000-0004-0000-0000-000021030000}"/>
    <hyperlink ref="H667" r:id="rId803" xr:uid="{00000000-0004-0000-0000-000022030000}"/>
    <hyperlink ref="H668" r:id="rId804" xr:uid="{00000000-0004-0000-0000-000023030000}"/>
    <hyperlink ref="H669" r:id="rId805" xr:uid="{00000000-0004-0000-0000-000024030000}"/>
    <hyperlink ref="H670" r:id="rId806" xr:uid="{00000000-0004-0000-0000-000025030000}"/>
    <hyperlink ref="H672" r:id="rId807" xr:uid="{00000000-0004-0000-0000-000026030000}"/>
    <hyperlink ref="H673" r:id="rId808" xr:uid="{00000000-0004-0000-0000-000027030000}"/>
    <hyperlink ref="H675" r:id="rId809" xr:uid="{00000000-0004-0000-0000-000028030000}"/>
    <hyperlink ref="H676" r:id="rId810" xr:uid="{00000000-0004-0000-0000-000029030000}"/>
    <hyperlink ref="H677" r:id="rId811" xr:uid="{00000000-0004-0000-0000-00002A030000}"/>
    <hyperlink ref="H678" r:id="rId812" xr:uid="{00000000-0004-0000-0000-00002B030000}"/>
    <hyperlink ref="H679" r:id="rId813" xr:uid="{00000000-0004-0000-0000-00002C030000}"/>
    <hyperlink ref="H680" r:id="rId814" xr:uid="{00000000-0004-0000-0000-00002D030000}"/>
    <hyperlink ref="H681" r:id="rId815" xr:uid="{00000000-0004-0000-0000-00002E030000}"/>
    <hyperlink ref="H682" r:id="rId816" xr:uid="{00000000-0004-0000-0000-00002F030000}"/>
    <hyperlink ref="H683" r:id="rId817" xr:uid="{00000000-0004-0000-0000-000030030000}"/>
    <hyperlink ref="H684" r:id="rId818" xr:uid="{00000000-0004-0000-0000-000031030000}"/>
    <hyperlink ref="H685" r:id="rId819" xr:uid="{00000000-0004-0000-0000-000032030000}"/>
    <hyperlink ref="H686" r:id="rId820" xr:uid="{00000000-0004-0000-0000-000033030000}"/>
    <hyperlink ref="H687" r:id="rId821" xr:uid="{00000000-0004-0000-0000-000034030000}"/>
    <hyperlink ref="H688" r:id="rId822" xr:uid="{00000000-0004-0000-0000-000035030000}"/>
    <hyperlink ref="H689" r:id="rId823" xr:uid="{00000000-0004-0000-0000-000036030000}"/>
    <hyperlink ref="H690" r:id="rId824" xr:uid="{00000000-0004-0000-0000-000037030000}"/>
    <hyperlink ref="H691" r:id="rId825" xr:uid="{00000000-0004-0000-0000-000038030000}"/>
    <hyperlink ref="H692" r:id="rId826" xr:uid="{00000000-0004-0000-0000-000039030000}"/>
    <hyperlink ref="H693" r:id="rId827" xr:uid="{00000000-0004-0000-0000-00003A030000}"/>
    <hyperlink ref="H1093" r:id="rId828" xr:uid="{00000000-0004-0000-0000-00003B030000}"/>
    <hyperlink ref="H1094" r:id="rId829" xr:uid="{00000000-0004-0000-0000-00003C030000}"/>
    <hyperlink ref="H1095" r:id="rId830" xr:uid="{00000000-0004-0000-0000-00003D030000}"/>
    <hyperlink ref="H1096" r:id="rId831" xr:uid="{00000000-0004-0000-0000-00003E030000}"/>
    <hyperlink ref="H1097" r:id="rId832" xr:uid="{00000000-0004-0000-0000-00003F030000}"/>
    <hyperlink ref="H1098" r:id="rId833" xr:uid="{00000000-0004-0000-0000-000040030000}"/>
    <hyperlink ref="H1099" r:id="rId834" xr:uid="{00000000-0004-0000-0000-000041030000}"/>
    <hyperlink ref="H1100" r:id="rId835" xr:uid="{00000000-0004-0000-0000-000042030000}"/>
    <hyperlink ref="H1101" r:id="rId836" xr:uid="{00000000-0004-0000-0000-000043030000}"/>
    <hyperlink ref="H1102" r:id="rId837" xr:uid="{00000000-0004-0000-0000-000044030000}"/>
    <hyperlink ref="H1103" r:id="rId838" xr:uid="{00000000-0004-0000-0000-000045030000}"/>
    <hyperlink ref="H1104" r:id="rId839" xr:uid="{00000000-0004-0000-0000-000046030000}"/>
    <hyperlink ref="H1105" r:id="rId840" xr:uid="{00000000-0004-0000-0000-000047030000}"/>
    <hyperlink ref="H1106" r:id="rId841" xr:uid="{00000000-0004-0000-0000-000048030000}"/>
    <hyperlink ref="H1107" r:id="rId842" xr:uid="{00000000-0004-0000-0000-000049030000}"/>
    <hyperlink ref="H1108" r:id="rId843" xr:uid="{00000000-0004-0000-0000-00004A030000}"/>
    <hyperlink ref="H1109" r:id="rId844" xr:uid="{00000000-0004-0000-0000-00004B030000}"/>
    <hyperlink ref="H1110" r:id="rId845" xr:uid="{00000000-0004-0000-0000-00004C030000}"/>
    <hyperlink ref="H1111" r:id="rId846" xr:uid="{00000000-0004-0000-0000-00004D030000}"/>
    <hyperlink ref="H197" r:id="rId847" xr:uid="{00000000-0004-0000-0000-00004E030000}"/>
    <hyperlink ref="H198" r:id="rId848" xr:uid="{00000000-0004-0000-0000-00004F030000}"/>
    <hyperlink ref="H199" r:id="rId849" xr:uid="{00000000-0004-0000-0000-000050030000}"/>
    <hyperlink ref="H200" r:id="rId850" xr:uid="{00000000-0004-0000-0000-000051030000}"/>
    <hyperlink ref="H201" r:id="rId851" xr:uid="{00000000-0004-0000-0000-000052030000}"/>
    <hyperlink ref="H202" r:id="rId852" xr:uid="{00000000-0004-0000-0000-000053030000}"/>
    <hyperlink ref="H203" r:id="rId853" xr:uid="{00000000-0004-0000-0000-000054030000}"/>
    <hyperlink ref="H204" r:id="rId854" xr:uid="{00000000-0004-0000-0000-000055030000}"/>
    <hyperlink ref="H205" r:id="rId855" xr:uid="{00000000-0004-0000-0000-000056030000}"/>
    <hyperlink ref="H206" r:id="rId856" xr:uid="{00000000-0004-0000-0000-000057030000}"/>
    <hyperlink ref="H207" r:id="rId857" xr:uid="{00000000-0004-0000-0000-000058030000}"/>
    <hyperlink ref="H208" r:id="rId858" xr:uid="{00000000-0004-0000-0000-000059030000}"/>
    <hyperlink ref="H209" r:id="rId859" xr:uid="{00000000-0004-0000-0000-00005A030000}"/>
    <hyperlink ref="H210" r:id="rId860" xr:uid="{00000000-0004-0000-0000-00005B030000}"/>
    <hyperlink ref="H211" r:id="rId861" xr:uid="{00000000-0004-0000-0000-00005C030000}"/>
    <hyperlink ref="H212" r:id="rId862" xr:uid="{00000000-0004-0000-0000-00005D030000}"/>
    <hyperlink ref="H214" r:id="rId863" xr:uid="{00000000-0004-0000-0000-00005E030000}"/>
    <hyperlink ref="H215" r:id="rId864" xr:uid="{00000000-0004-0000-0000-00005F030000}"/>
    <hyperlink ref="H216" r:id="rId865" xr:uid="{00000000-0004-0000-0000-000060030000}"/>
    <hyperlink ref="H217" r:id="rId866" xr:uid="{00000000-0004-0000-0000-000061030000}"/>
    <hyperlink ref="H218" r:id="rId867" xr:uid="{00000000-0004-0000-0000-000062030000}"/>
    <hyperlink ref="H219" r:id="rId868" xr:uid="{00000000-0004-0000-0000-000063030000}"/>
    <hyperlink ref="H220" r:id="rId869" xr:uid="{00000000-0004-0000-0000-000064030000}"/>
    <hyperlink ref="H221" r:id="rId870" xr:uid="{00000000-0004-0000-0000-000065030000}"/>
    <hyperlink ref="H2" r:id="rId871" xr:uid="{00000000-0004-0000-0000-000066030000}"/>
    <hyperlink ref="H3" r:id="rId872" xr:uid="{00000000-0004-0000-0000-000067030000}"/>
    <hyperlink ref="H4" r:id="rId873" xr:uid="{00000000-0004-0000-0000-000068030000}"/>
    <hyperlink ref="H5" r:id="rId874" xr:uid="{00000000-0004-0000-0000-000069030000}"/>
    <hyperlink ref="H6" r:id="rId875" xr:uid="{00000000-0004-0000-0000-00006A030000}"/>
    <hyperlink ref="H7" r:id="rId876" xr:uid="{00000000-0004-0000-0000-00006B030000}"/>
    <hyperlink ref="H8" r:id="rId877" xr:uid="{00000000-0004-0000-0000-00006C030000}"/>
    <hyperlink ref="H9" r:id="rId878" xr:uid="{00000000-0004-0000-0000-00006D030000}"/>
    <hyperlink ref="H10" r:id="rId879" xr:uid="{00000000-0004-0000-0000-00006E030000}"/>
    <hyperlink ref="H11" r:id="rId880" xr:uid="{00000000-0004-0000-0000-00006F030000}"/>
    <hyperlink ref="H12" r:id="rId881" xr:uid="{00000000-0004-0000-0000-000070030000}"/>
    <hyperlink ref="H13" r:id="rId882" xr:uid="{00000000-0004-0000-0000-000071030000}"/>
    <hyperlink ref="H14" r:id="rId883" xr:uid="{00000000-0004-0000-0000-000072030000}"/>
    <hyperlink ref="H16" r:id="rId884" xr:uid="{00000000-0004-0000-0000-000073030000}"/>
    <hyperlink ref="H17" r:id="rId885" xr:uid="{00000000-0004-0000-0000-000074030000}"/>
    <hyperlink ref="H18" r:id="rId886" xr:uid="{00000000-0004-0000-0000-000075030000}"/>
    <hyperlink ref="H19" r:id="rId887" xr:uid="{00000000-0004-0000-0000-000076030000}"/>
    <hyperlink ref="H20" r:id="rId888" xr:uid="{00000000-0004-0000-0000-000077030000}"/>
    <hyperlink ref="H22" r:id="rId889" xr:uid="{00000000-0004-0000-0000-000078030000}"/>
    <hyperlink ref="H23" r:id="rId890" xr:uid="{00000000-0004-0000-0000-000079030000}"/>
    <hyperlink ref="H24" r:id="rId891" xr:uid="{00000000-0004-0000-0000-00007A030000}"/>
    <hyperlink ref="H25" r:id="rId892" xr:uid="{00000000-0004-0000-0000-00007B030000}"/>
    <hyperlink ref="H27" r:id="rId893" xr:uid="{00000000-0004-0000-0000-00007C030000}"/>
    <hyperlink ref="H28" r:id="rId894" xr:uid="{00000000-0004-0000-0000-00007D030000}"/>
    <hyperlink ref="H29" r:id="rId895" xr:uid="{00000000-0004-0000-0000-00007E030000}"/>
    <hyperlink ref="H30" r:id="rId896" xr:uid="{00000000-0004-0000-0000-00007F030000}"/>
    <hyperlink ref="H31" r:id="rId897" xr:uid="{00000000-0004-0000-0000-000080030000}"/>
    <hyperlink ref="H32" r:id="rId898" xr:uid="{00000000-0004-0000-0000-000081030000}"/>
    <hyperlink ref="H1223" r:id="rId899" xr:uid="{00000000-0004-0000-0000-000082030000}"/>
    <hyperlink ref="H1224" r:id="rId900" xr:uid="{00000000-0004-0000-0000-000083030000}"/>
    <hyperlink ref="H1225" r:id="rId901" xr:uid="{00000000-0004-0000-0000-000084030000}"/>
    <hyperlink ref="H1226" r:id="rId902" xr:uid="{00000000-0004-0000-0000-000085030000}"/>
    <hyperlink ref="H1227" r:id="rId903" xr:uid="{00000000-0004-0000-0000-000086030000}"/>
    <hyperlink ref="H1228" r:id="rId904" xr:uid="{00000000-0004-0000-0000-000087030000}"/>
    <hyperlink ref="H1229" r:id="rId905" xr:uid="{00000000-0004-0000-0000-000088030000}"/>
    <hyperlink ref="H1230" r:id="rId906" xr:uid="{00000000-0004-0000-0000-000089030000}"/>
    <hyperlink ref="H1231" r:id="rId907" xr:uid="{00000000-0004-0000-0000-00008A030000}"/>
    <hyperlink ref="H1233" r:id="rId908" xr:uid="{00000000-0004-0000-0000-00008B030000}"/>
    <hyperlink ref="H1234" r:id="rId909" xr:uid="{00000000-0004-0000-0000-00008C030000}"/>
    <hyperlink ref="H1235" r:id="rId910" xr:uid="{00000000-0004-0000-0000-00008D030000}"/>
    <hyperlink ref="H1236" r:id="rId911" xr:uid="{00000000-0004-0000-0000-00008E030000}"/>
    <hyperlink ref="H1237" r:id="rId912" xr:uid="{00000000-0004-0000-0000-00008F030000}"/>
    <hyperlink ref="H1238" r:id="rId913" xr:uid="{00000000-0004-0000-0000-000090030000}"/>
    <hyperlink ref="H1240" r:id="rId914" xr:uid="{00000000-0004-0000-0000-000091030000}"/>
    <hyperlink ref="H1241" r:id="rId915" xr:uid="{00000000-0004-0000-0000-000092030000}"/>
    <hyperlink ref="H1242" r:id="rId916" xr:uid="{00000000-0004-0000-0000-000093030000}"/>
    <hyperlink ref="H1243" r:id="rId917" xr:uid="{00000000-0004-0000-0000-000094030000}"/>
    <hyperlink ref="H1244" r:id="rId918" xr:uid="{00000000-0004-0000-0000-000095030000}"/>
    <hyperlink ref="H1247" r:id="rId919" xr:uid="{00000000-0004-0000-0000-000096030000}"/>
    <hyperlink ref="H1248" r:id="rId920" xr:uid="{00000000-0004-0000-0000-000097030000}"/>
    <hyperlink ref="H1249" r:id="rId921" xr:uid="{00000000-0004-0000-0000-000098030000}"/>
    <hyperlink ref="H1250" r:id="rId922" xr:uid="{00000000-0004-0000-0000-000099030000}"/>
    <hyperlink ref="H1251" r:id="rId923" xr:uid="{00000000-0004-0000-0000-00009A030000}"/>
    <hyperlink ref="H1252" r:id="rId924" xr:uid="{00000000-0004-0000-0000-00009B030000}"/>
    <hyperlink ref="H1254" r:id="rId925" xr:uid="{00000000-0004-0000-0000-00009C030000}"/>
    <hyperlink ref="H1255" r:id="rId926" xr:uid="{00000000-0004-0000-0000-00009D030000}"/>
    <hyperlink ref="H1253" r:id="rId927" xr:uid="{00000000-0004-0000-0000-00009E030000}"/>
    <hyperlink ref="H1256" r:id="rId928" xr:uid="{00000000-0004-0000-0000-00009F030000}"/>
    <hyperlink ref="H1257" r:id="rId929" xr:uid="{00000000-0004-0000-0000-0000A0030000}"/>
    <hyperlink ref="H1258" r:id="rId930" xr:uid="{00000000-0004-0000-0000-0000A1030000}"/>
    <hyperlink ref="H1259" r:id="rId931" xr:uid="{00000000-0004-0000-0000-0000A2030000}"/>
    <hyperlink ref="H1260" r:id="rId932" xr:uid="{00000000-0004-0000-0000-0000A3030000}"/>
    <hyperlink ref="H1261" r:id="rId933" xr:uid="{00000000-0004-0000-0000-0000A4030000}"/>
    <hyperlink ref="H1262" r:id="rId934" xr:uid="{00000000-0004-0000-0000-0000A5030000}"/>
    <hyperlink ref="H1265" r:id="rId935" xr:uid="{00000000-0004-0000-0000-0000A6030000}"/>
    <hyperlink ref="H1266" r:id="rId936" xr:uid="{00000000-0004-0000-0000-0000A7030000}"/>
    <hyperlink ref="H1267" r:id="rId937" xr:uid="{00000000-0004-0000-0000-0000A8030000}"/>
    <hyperlink ref="H1268" r:id="rId938" xr:uid="{00000000-0004-0000-0000-0000A9030000}"/>
    <hyperlink ref="H1270" r:id="rId939" xr:uid="{00000000-0004-0000-0000-0000AA030000}"/>
    <hyperlink ref="H474" r:id="rId940" xr:uid="{00000000-0004-0000-0000-0000AB030000}"/>
    <hyperlink ref="H475" r:id="rId941" xr:uid="{00000000-0004-0000-0000-0000AC030000}"/>
    <hyperlink ref="H478" r:id="rId942" xr:uid="{00000000-0004-0000-0000-0000AD030000}"/>
    <hyperlink ref="H479" r:id="rId943" xr:uid="{00000000-0004-0000-0000-0000AE030000}"/>
    <hyperlink ref="H480" r:id="rId944" xr:uid="{00000000-0004-0000-0000-0000AF030000}"/>
    <hyperlink ref="H482" r:id="rId945" xr:uid="{00000000-0004-0000-0000-0000B0030000}"/>
    <hyperlink ref="H483" r:id="rId946" xr:uid="{00000000-0004-0000-0000-0000B1030000}"/>
    <hyperlink ref="H484" r:id="rId947" xr:uid="{00000000-0004-0000-0000-0000B2030000}"/>
    <hyperlink ref="H485" r:id="rId948" xr:uid="{00000000-0004-0000-0000-0000B3030000}"/>
    <hyperlink ref="H486" r:id="rId949" xr:uid="{00000000-0004-0000-0000-0000B4030000}"/>
    <hyperlink ref="H487" r:id="rId950" xr:uid="{00000000-0004-0000-0000-0000B5030000}"/>
    <hyperlink ref="H488" r:id="rId951" xr:uid="{00000000-0004-0000-0000-0000B6030000}"/>
    <hyperlink ref="H489" r:id="rId952" xr:uid="{00000000-0004-0000-0000-0000B7030000}"/>
    <hyperlink ref="H490" r:id="rId953" xr:uid="{00000000-0004-0000-0000-0000B8030000}"/>
    <hyperlink ref="H492" r:id="rId954" xr:uid="{00000000-0004-0000-0000-0000B9030000}"/>
    <hyperlink ref="H493" r:id="rId955" xr:uid="{00000000-0004-0000-0000-0000BA030000}"/>
    <hyperlink ref="H494" r:id="rId956" xr:uid="{00000000-0004-0000-0000-0000BB030000}"/>
    <hyperlink ref="H495" r:id="rId957" xr:uid="{00000000-0004-0000-0000-0000BC030000}"/>
    <hyperlink ref="H496" r:id="rId958" xr:uid="{00000000-0004-0000-0000-0000BD030000}"/>
    <hyperlink ref="H497" r:id="rId959" xr:uid="{00000000-0004-0000-0000-0000BE030000}"/>
    <hyperlink ref="H499" r:id="rId960" xr:uid="{00000000-0004-0000-0000-0000BF030000}"/>
    <hyperlink ref="H222" r:id="rId961" xr:uid="{00000000-0004-0000-0000-0000C0030000}"/>
    <hyperlink ref="H223" r:id="rId962" xr:uid="{00000000-0004-0000-0000-0000C1030000}"/>
    <hyperlink ref="H224" r:id="rId963" xr:uid="{00000000-0004-0000-0000-0000C2030000}"/>
    <hyperlink ref="H225" r:id="rId964" xr:uid="{00000000-0004-0000-0000-0000C3030000}"/>
    <hyperlink ref="H226" r:id="rId965" xr:uid="{00000000-0004-0000-0000-0000C4030000}"/>
    <hyperlink ref="H227" r:id="rId966" xr:uid="{00000000-0004-0000-0000-0000C5030000}"/>
    <hyperlink ref="H228" r:id="rId967" xr:uid="{00000000-0004-0000-0000-0000C6030000}"/>
    <hyperlink ref="H229" r:id="rId968" xr:uid="{00000000-0004-0000-0000-0000C7030000}"/>
    <hyperlink ref="H230" r:id="rId969" xr:uid="{00000000-0004-0000-0000-0000C8030000}"/>
    <hyperlink ref="H231" r:id="rId970" xr:uid="{00000000-0004-0000-0000-0000C9030000}"/>
    <hyperlink ref="H232" r:id="rId971" xr:uid="{00000000-0004-0000-0000-0000CA030000}"/>
    <hyperlink ref="H233" r:id="rId972" xr:uid="{00000000-0004-0000-0000-0000CB030000}"/>
    <hyperlink ref="H234" r:id="rId973" xr:uid="{00000000-0004-0000-0000-0000CC030000}"/>
    <hyperlink ref="H235" r:id="rId974" xr:uid="{00000000-0004-0000-0000-0000CD030000}"/>
    <hyperlink ref="H236" r:id="rId975" xr:uid="{00000000-0004-0000-0000-0000CE030000}"/>
    <hyperlink ref="H237" r:id="rId976" xr:uid="{00000000-0004-0000-0000-0000CF030000}"/>
    <hyperlink ref="H238" r:id="rId977" xr:uid="{00000000-0004-0000-0000-0000D0030000}"/>
    <hyperlink ref="H239" r:id="rId978" xr:uid="{00000000-0004-0000-0000-0000D1030000}"/>
    <hyperlink ref="H240" r:id="rId979" xr:uid="{00000000-0004-0000-0000-0000D2030000}"/>
    <hyperlink ref="H242" r:id="rId980" xr:uid="{00000000-0004-0000-0000-0000D3030000}"/>
    <hyperlink ref="H243" r:id="rId981" xr:uid="{00000000-0004-0000-0000-0000D4030000}"/>
    <hyperlink ref="H244" r:id="rId982" xr:uid="{00000000-0004-0000-0000-0000D5030000}"/>
    <hyperlink ref="H245" r:id="rId983" xr:uid="{00000000-0004-0000-0000-0000D6030000}"/>
    <hyperlink ref="H246" r:id="rId984" xr:uid="{00000000-0004-0000-0000-0000D7030000}"/>
    <hyperlink ref="H247" r:id="rId985" xr:uid="{00000000-0004-0000-0000-0000D8030000}"/>
    <hyperlink ref="H248" r:id="rId986" xr:uid="{00000000-0004-0000-0000-0000D9030000}"/>
    <hyperlink ref="H694" r:id="rId987" xr:uid="{00000000-0004-0000-0000-0000DA030000}"/>
    <hyperlink ref="H695" r:id="rId988" xr:uid="{00000000-0004-0000-0000-0000DB030000}"/>
    <hyperlink ref="H696" r:id="rId989" xr:uid="{00000000-0004-0000-0000-0000DC030000}"/>
    <hyperlink ref="H697" r:id="rId990" xr:uid="{00000000-0004-0000-0000-0000DD030000}"/>
    <hyperlink ref="H698" r:id="rId991" xr:uid="{00000000-0004-0000-0000-0000DE030000}"/>
    <hyperlink ref="H699" r:id="rId992" xr:uid="{00000000-0004-0000-0000-0000DF030000}"/>
    <hyperlink ref="H700" r:id="rId993" xr:uid="{00000000-0004-0000-0000-0000E0030000}"/>
    <hyperlink ref="H701" r:id="rId994" xr:uid="{00000000-0004-0000-0000-0000E1030000}"/>
    <hyperlink ref="H702" r:id="rId995" xr:uid="{00000000-0004-0000-0000-0000E2030000}"/>
    <hyperlink ref="H703" r:id="rId996" xr:uid="{00000000-0004-0000-0000-0000E3030000}"/>
    <hyperlink ref="H704" r:id="rId997" xr:uid="{00000000-0004-0000-0000-0000E4030000}"/>
    <hyperlink ref="H705" r:id="rId998" xr:uid="{00000000-0004-0000-0000-0000E5030000}"/>
    <hyperlink ref="H706" r:id="rId999" xr:uid="{00000000-0004-0000-0000-0000E6030000}"/>
    <hyperlink ref="H707" r:id="rId1000" xr:uid="{00000000-0004-0000-0000-0000E7030000}"/>
    <hyperlink ref="H708" r:id="rId1001" xr:uid="{00000000-0004-0000-0000-0000E8030000}"/>
    <hyperlink ref="H709" r:id="rId1002" xr:uid="{00000000-0004-0000-0000-0000E9030000}"/>
    <hyperlink ref="H710" r:id="rId1003" xr:uid="{00000000-0004-0000-0000-0000EA030000}"/>
    <hyperlink ref="H711" r:id="rId1004" xr:uid="{00000000-0004-0000-0000-0000EB030000}"/>
    <hyperlink ref="H712" r:id="rId1005" xr:uid="{00000000-0004-0000-0000-0000EC030000}"/>
    <hyperlink ref="H713" r:id="rId1006" xr:uid="{00000000-0004-0000-0000-0000ED030000}"/>
    <hyperlink ref="H714" r:id="rId1007" xr:uid="{00000000-0004-0000-0000-0000EE030000}"/>
    <hyperlink ref="H715" r:id="rId1008" xr:uid="{00000000-0004-0000-0000-0000EF030000}"/>
    <hyperlink ref="H716" r:id="rId1009" xr:uid="{00000000-0004-0000-0000-0000F0030000}"/>
    <hyperlink ref="H717" r:id="rId1010" xr:uid="{00000000-0004-0000-0000-0000F1030000}"/>
    <hyperlink ref="H718" r:id="rId1011" xr:uid="{00000000-0004-0000-0000-0000F2030000}"/>
    <hyperlink ref="H719" r:id="rId1012" xr:uid="{00000000-0004-0000-0000-0000F3030000}"/>
    <hyperlink ref="H720" r:id="rId1013" xr:uid="{00000000-0004-0000-0000-0000F4030000}"/>
    <hyperlink ref="H721" r:id="rId1014" xr:uid="{00000000-0004-0000-0000-0000F5030000}"/>
    <hyperlink ref="H722" r:id="rId1015" xr:uid="{00000000-0004-0000-0000-0000F6030000}"/>
    <hyperlink ref="H724" r:id="rId1016" xr:uid="{00000000-0004-0000-0000-0000F7030000}"/>
    <hyperlink ref="H725" r:id="rId1017" xr:uid="{00000000-0004-0000-0000-0000F8030000}"/>
    <hyperlink ref="H1168" r:id="rId1018" xr:uid="{00000000-0004-0000-0000-0000F9030000}"/>
    <hyperlink ref="H1169" r:id="rId1019" xr:uid="{00000000-0004-0000-0000-0000FA030000}"/>
    <hyperlink ref="H1170" r:id="rId1020" xr:uid="{00000000-0004-0000-0000-0000FB030000}"/>
    <hyperlink ref="H1171" r:id="rId1021" xr:uid="{00000000-0004-0000-0000-0000FC030000}"/>
    <hyperlink ref="H1172" r:id="rId1022" xr:uid="{00000000-0004-0000-0000-0000FD030000}"/>
    <hyperlink ref="H1173" r:id="rId1023" xr:uid="{00000000-0004-0000-0000-0000FE030000}"/>
    <hyperlink ref="H1174" r:id="rId1024" xr:uid="{00000000-0004-0000-0000-0000FF030000}"/>
    <hyperlink ref="H1175" r:id="rId1025" xr:uid="{00000000-0004-0000-0000-000000040000}"/>
    <hyperlink ref="H1176" r:id="rId1026" xr:uid="{00000000-0004-0000-0000-000001040000}"/>
    <hyperlink ref="H1177" r:id="rId1027" xr:uid="{00000000-0004-0000-0000-000002040000}"/>
    <hyperlink ref="H1178" r:id="rId1028" xr:uid="{00000000-0004-0000-0000-000003040000}"/>
    <hyperlink ref="H1179" r:id="rId1029" xr:uid="{00000000-0004-0000-0000-000004040000}"/>
    <hyperlink ref="H1180" r:id="rId1030" xr:uid="{00000000-0004-0000-0000-000005040000}"/>
    <hyperlink ref="H1181" r:id="rId1031" xr:uid="{00000000-0004-0000-0000-000006040000}"/>
    <hyperlink ref="H1182" r:id="rId1032" xr:uid="{00000000-0004-0000-0000-000007040000}"/>
    <hyperlink ref="H1183" r:id="rId1033" xr:uid="{00000000-0004-0000-0000-000008040000}"/>
    <hyperlink ref="H1184" r:id="rId1034" xr:uid="{00000000-0004-0000-0000-000009040000}"/>
    <hyperlink ref="H1185" r:id="rId1035" xr:uid="{00000000-0004-0000-0000-00000A040000}"/>
    <hyperlink ref="H1186" r:id="rId1036" xr:uid="{00000000-0004-0000-0000-00000B040000}"/>
    <hyperlink ref="H1187" r:id="rId1037" xr:uid="{00000000-0004-0000-0000-00000C040000}"/>
    <hyperlink ref="H1188" r:id="rId1038" xr:uid="{00000000-0004-0000-0000-00000D040000}"/>
    <hyperlink ref="H1189" r:id="rId1039" xr:uid="{00000000-0004-0000-0000-00000E040000}"/>
    <hyperlink ref="H1190" r:id="rId1040" xr:uid="{00000000-0004-0000-0000-00000F040000}"/>
    <hyperlink ref="H1192" r:id="rId1041" xr:uid="{00000000-0004-0000-0000-000010040000}"/>
    <hyperlink ref="H1193" r:id="rId1042" xr:uid="{00000000-0004-0000-0000-000011040000}"/>
    <hyperlink ref="H1194" r:id="rId1043" xr:uid="{00000000-0004-0000-0000-000012040000}"/>
    <hyperlink ref="H1195" r:id="rId1044" xr:uid="{00000000-0004-0000-0000-000013040000}"/>
    <hyperlink ref="H1196" r:id="rId1045" xr:uid="{00000000-0004-0000-0000-000014040000}"/>
    <hyperlink ref="H1197" r:id="rId1046" xr:uid="{00000000-0004-0000-0000-000015040000}"/>
    <hyperlink ref="H1198" r:id="rId1047" xr:uid="{00000000-0004-0000-0000-000016040000}"/>
    <hyperlink ref="H1199" r:id="rId1048" xr:uid="{00000000-0004-0000-0000-000017040000}"/>
    <hyperlink ref="H1200" r:id="rId1049" xr:uid="{00000000-0004-0000-0000-000018040000}"/>
    <hyperlink ref="H1201" r:id="rId1050" xr:uid="{00000000-0004-0000-0000-000019040000}"/>
    <hyperlink ref="H1202" r:id="rId1051" xr:uid="{00000000-0004-0000-0000-00001A040000}"/>
    <hyperlink ref="H1203" r:id="rId1052" xr:uid="{00000000-0004-0000-0000-00001B040000}"/>
    <hyperlink ref="H33" r:id="rId1053" xr:uid="{00000000-0004-0000-0000-00001C040000}"/>
    <hyperlink ref="H34" r:id="rId1054" xr:uid="{00000000-0004-0000-0000-00001D040000}"/>
    <hyperlink ref="H35" r:id="rId1055" xr:uid="{00000000-0004-0000-0000-00001E040000}"/>
    <hyperlink ref="H36" r:id="rId1056" xr:uid="{00000000-0004-0000-0000-00001F040000}"/>
    <hyperlink ref="H37" r:id="rId1057" xr:uid="{00000000-0004-0000-0000-000020040000}"/>
    <hyperlink ref="H38" r:id="rId1058" xr:uid="{00000000-0004-0000-0000-000021040000}"/>
    <hyperlink ref="H39" r:id="rId1059" xr:uid="{00000000-0004-0000-0000-000022040000}"/>
    <hyperlink ref="H40" r:id="rId1060" xr:uid="{00000000-0004-0000-0000-000023040000}"/>
    <hyperlink ref="H41" r:id="rId1061" xr:uid="{00000000-0004-0000-0000-000024040000}"/>
    <hyperlink ref="H42" r:id="rId1062" xr:uid="{00000000-0004-0000-0000-000025040000}"/>
    <hyperlink ref="H43" r:id="rId1063" xr:uid="{00000000-0004-0000-0000-000026040000}"/>
    <hyperlink ref="H45" r:id="rId1064" xr:uid="{00000000-0004-0000-0000-000027040000}"/>
    <hyperlink ref="H46" r:id="rId1065" xr:uid="{00000000-0004-0000-0000-000028040000}"/>
    <hyperlink ref="H47" r:id="rId1066" xr:uid="{00000000-0004-0000-0000-000029040000}"/>
    <hyperlink ref="H48" r:id="rId1067" xr:uid="{00000000-0004-0000-0000-00002A040000}"/>
    <hyperlink ref="H49" r:id="rId1068" xr:uid="{00000000-0004-0000-0000-00002B040000}"/>
    <hyperlink ref="H50" r:id="rId1069" xr:uid="{00000000-0004-0000-0000-00002C040000}"/>
    <hyperlink ref="H51" r:id="rId1070" xr:uid="{00000000-0004-0000-0000-00002D040000}"/>
    <hyperlink ref="H52" r:id="rId1071" xr:uid="{00000000-0004-0000-0000-00002E040000}"/>
    <hyperlink ref="H53" r:id="rId1072" xr:uid="{00000000-0004-0000-0000-00002F040000}"/>
    <hyperlink ref="H54" r:id="rId1073" xr:uid="{00000000-0004-0000-0000-000030040000}"/>
    <hyperlink ref="H55" r:id="rId1074" xr:uid="{00000000-0004-0000-0000-000031040000}"/>
    <hyperlink ref="H56" r:id="rId1075" xr:uid="{00000000-0004-0000-0000-000032040000}"/>
    <hyperlink ref="H57" r:id="rId1076" xr:uid="{00000000-0004-0000-0000-000033040000}"/>
    <hyperlink ref="H58" r:id="rId1077" xr:uid="{00000000-0004-0000-0000-000034040000}"/>
    <hyperlink ref="H59" r:id="rId1078" xr:uid="{00000000-0004-0000-0000-000035040000}"/>
    <hyperlink ref="H60" r:id="rId1079" xr:uid="{00000000-0004-0000-0000-000036040000}"/>
    <hyperlink ref="H61" r:id="rId1080" xr:uid="{00000000-0004-0000-0000-000037040000}"/>
    <hyperlink ref="H62" r:id="rId1081" xr:uid="{00000000-0004-0000-0000-000038040000}"/>
    <hyperlink ref="H63" r:id="rId1082" xr:uid="{00000000-0004-0000-0000-000039040000}"/>
    <hyperlink ref="H64" r:id="rId1083" xr:uid="{00000000-0004-0000-0000-00003A040000}"/>
    <hyperlink ref="H65" r:id="rId1084" xr:uid="{00000000-0004-0000-0000-00003B040000}"/>
    <hyperlink ref="H66" r:id="rId1085" xr:uid="{00000000-0004-0000-0000-00003C040000}"/>
    <hyperlink ref="H67" r:id="rId1086" xr:uid="{00000000-0004-0000-0000-00003D040000}"/>
    <hyperlink ref="H68" r:id="rId1087" xr:uid="{00000000-0004-0000-0000-00003E040000}"/>
    <hyperlink ref="H69" r:id="rId1088" xr:uid="{00000000-0004-0000-0000-00003F040000}"/>
    <hyperlink ref="H71" r:id="rId1089" xr:uid="{00000000-0004-0000-0000-000040040000}"/>
    <hyperlink ref="H150" r:id="rId1090" xr:uid="{00000000-0004-0000-0000-000041040000}"/>
    <hyperlink ref="H151" r:id="rId1091" xr:uid="{00000000-0004-0000-0000-000042040000}"/>
    <hyperlink ref="H152" r:id="rId1092" xr:uid="{00000000-0004-0000-0000-000043040000}"/>
    <hyperlink ref="H153" r:id="rId1093" xr:uid="{00000000-0004-0000-0000-000044040000}"/>
    <hyperlink ref="H154" r:id="rId1094" xr:uid="{00000000-0004-0000-0000-000045040000}"/>
    <hyperlink ref="H155" r:id="rId1095" xr:uid="{00000000-0004-0000-0000-000046040000}"/>
    <hyperlink ref="H156" r:id="rId1096" xr:uid="{00000000-0004-0000-0000-000047040000}"/>
    <hyperlink ref="H157" r:id="rId1097" xr:uid="{00000000-0004-0000-0000-000048040000}"/>
    <hyperlink ref="H158" r:id="rId1098" xr:uid="{00000000-0004-0000-0000-000049040000}"/>
    <hyperlink ref="H159" r:id="rId1099" xr:uid="{00000000-0004-0000-0000-00004A040000}"/>
    <hyperlink ref="H160" r:id="rId1100" xr:uid="{00000000-0004-0000-0000-00004B040000}"/>
    <hyperlink ref="H161" r:id="rId1101" xr:uid="{00000000-0004-0000-0000-00004C040000}"/>
    <hyperlink ref="H162" r:id="rId1102" xr:uid="{00000000-0004-0000-0000-00004D040000}"/>
    <hyperlink ref="H163" r:id="rId1103" xr:uid="{00000000-0004-0000-0000-00004E040000}"/>
    <hyperlink ref="H164" r:id="rId1104" xr:uid="{00000000-0004-0000-0000-00004F040000}"/>
    <hyperlink ref="H165" r:id="rId1105" xr:uid="{00000000-0004-0000-0000-000050040000}"/>
    <hyperlink ref="H166" r:id="rId1106" xr:uid="{00000000-0004-0000-0000-000051040000}"/>
    <hyperlink ref="H167" r:id="rId1107" xr:uid="{00000000-0004-0000-0000-000052040000}"/>
    <hyperlink ref="H168" r:id="rId1108" xr:uid="{00000000-0004-0000-0000-000053040000}"/>
    <hyperlink ref="H169" r:id="rId1109" xr:uid="{00000000-0004-0000-0000-000054040000}"/>
    <hyperlink ref="H171" r:id="rId1110" xr:uid="{00000000-0004-0000-0000-000055040000}"/>
    <hyperlink ref="H172" r:id="rId1111" xr:uid="{00000000-0004-0000-0000-000056040000}"/>
    <hyperlink ref="H175" r:id="rId1112" xr:uid="{00000000-0004-0000-0000-000057040000}"/>
    <hyperlink ref="H176" r:id="rId1113" xr:uid="{00000000-0004-0000-0000-000058040000}"/>
    <hyperlink ref="H177" r:id="rId1114" xr:uid="{00000000-0004-0000-0000-000059040000}"/>
    <hyperlink ref="H178" r:id="rId1115" xr:uid="{00000000-0004-0000-0000-00005A040000}"/>
    <hyperlink ref="H179" r:id="rId1116" xr:uid="{00000000-0004-0000-0000-00005B040000}"/>
    <hyperlink ref="H180" r:id="rId1117" xr:uid="{00000000-0004-0000-0000-00005C040000}"/>
    <hyperlink ref="H181" r:id="rId1118" xr:uid="{00000000-0004-0000-0000-00005D040000}"/>
    <hyperlink ref="H182" r:id="rId1119" xr:uid="{00000000-0004-0000-0000-00005E040000}"/>
    <hyperlink ref="H184" r:id="rId1120" xr:uid="{00000000-0004-0000-0000-00005F040000}"/>
    <hyperlink ref="H185" r:id="rId1121" xr:uid="{00000000-0004-0000-0000-000060040000}"/>
    <hyperlink ref="H186" r:id="rId1122" xr:uid="{00000000-0004-0000-0000-000061040000}"/>
    <hyperlink ref="H187" r:id="rId1123" xr:uid="{00000000-0004-0000-0000-000062040000}"/>
    <hyperlink ref="H190" r:id="rId1124" xr:uid="{00000000-0004-0000-0000-000063040000}"/>
    <hyperlink ref="H191" r:id="rId1125" xr:uid="{00000000-0004-0000-0000-000064040000}"/>
    <hyperlink ref="H192" r:id="rId1126" xr:uid="{00000000-0004-0000-0000-000065040000}"/>
    <hyperlink ref="H193" r:id="rId1127" xr:uid="{00000000-0004-0000-0000-000066040000}"/>
    <hyperlink ref="H194" r:id="rId1128" xr:uid="{00000000-0004-0000-0000-000067040000}"/>
    <hyperlink ref="H195" r:id="rId1129" xr:uid="{00000000-0004-0000-0000-000068040000}"/>
    <hyperlink ref="H196" r:id="rId1130" xr:uid="{00000000-0004-0000-0000-000069040000}"/>
    <hyperlink ref="H1112" r:id="rId1131" xr:uid="{00000000-0004-0000-0000-00006A040000}"/>
    <hyperlink ref="H1113" r:id="rId1132" xr:uid="{00000000-0004-0000-0000-00006B040000}"/>
    <hyperlink ref="H1114" r:id="rId1133" xr:uid="{00000000-0004-0000-0000-00006C040000}"/>
    <hyperlink ref="H1116" r:id="rId1134" xr:uid="{00000000-0004-0000-0000-00006D040000}"/>
    <hyperlink ref="H1117" r:id="rId1135" xr:uid="{00000000-0004-0000-0000-00006E040000}"/>
    <hyperlink ref="H1118" r:id="rId1136" xr:uid="{00000000-0004-0000-0000-00006F040000}"/>
    <hyperlink ref="H1120" r:id="rId1137" xr:uid="{00000000-0004-0000-0000-000070040000}"/>
    <hyperlink ref="H1121" r:id="rId1138" xr:uid="{00000000-0004-0000-0000-000071040000}"/>
    <hyperlink ref="H1122" r:id="rId1139" xr:uid="{00000000-0004-0000-0000-000072040000}"/>
    <hyperlink ref="H1123" r:id="rId1140" xr:uid="{00000000-0004-0000-0000-000073040000}"/>
    <hyperlink ref="H1124" r:id="rId1141" xr:uid="{00000000-0004-0000-0000-000074040000}"/>
    <hyperlink ref="H1125" r:id="rId1142" xr:uid="{00000000-0004-0000-0000-000075040000}"/>
    <hyperlink ref="H1126" r:id="rId1143" xr:uid="{00000000-0004-0000-0000-000076040000}"/>
    <hyperlink ref="H1127" r:id="rId1144" xr:uid="{00000000-0004-0000-0000-000077040000}"/>
    <hyperlink ref="H1128" r:id="rId1145" xr:uid="{00000000-0004-0000-0000-000078040000}"/>
    <hyperlink ref="H1129" r:id="rId1146" xr:uid="{00000000-0004-0000-0000-000079040000}"/>
    <hyperlink ref="H1130" r:id="rId1147" xr:uid="{00000000-0004-0000-0000-00007A040000}"/>
    <hyperlink ref="H1131" r:id="rId1148" xr:uid="{00000000-0004-0000-0000-00007B040000}"/>
    <hyperlink ref="H1132" r:id="rId1149" xr:uid="{00000000-0004-0000-0000-00007C040000}"/>
    <hyperlink ref="H1133" r:id="rId1150" xr:uid="{00000000-0004-0000-0000-00007D040000}"/>
    <hyperlink ref="H1134" r:id="rId1151" xr:uid="{00000000-0004-0000-0000-00007E040000}"/>
    <hyperlink ref="H1135" r:id="rId1152" xr:uid="{00000000-0004-0000-0000-00007F040000}"/>
    <hyperlink ref="H1136" r:id="rId1153" xr:uid="{00000000-0004-0000-0000-000080040000}"/>
    <hyperlink ref="H899" r:id="rId1154" xr:uid="{00000000-0004-0000-0000-000081040000}"/>
    <hyperlink ref="H900" r:id="rId1155" xr:uid="{00000000-0004-0000-0000-000082040000}"/>
    <hyperlink ref="H901" r:id="rId1156" xr:uid="{00000000-0004-0000-0000-000083040000}"/>
    <hyperlink ref="H902" r:id="rId1157" xr:uid="{00000000-0004-0000-0000-000084040000}"/>
    <hyperlink ref="H903" r:id="rId1158" xr:uid="{00000000-0004-0000-0000-000085040000}"/>
    <hyperlink ref="H904" r:id="rId1159" xr:uid="{00000000-0004-0000-0000-000086040000}"/>
    <hyperlink ref="H905" r:id="rId1160" xr:uid="{00000000-0004-0000-0000-000087040000}"/>
    <hyperlink ref="H906" r:id="rId1161" xr:uid="{00000000-0004-0000-0000-000088040000}"/>
    <hyperlink ref="H907" r:id="rId1162" xr:uid="{00000000-0004-0000-0000-000089040000}"/>
    <hyperlink ref="H908" r:id="rId1163" xr:uid="{00000000-0004-0000-0000-00008A040000}"/>
    <hyperlink ref="H909" r:id="rId1164" xr:uid="{00000000-0004-0000-0000-00008B040000}"/>
    <hyperlink ref="H910" r:id="rId1165" xr:uid="{00000000-0004-0000-0000-00008C040000}"/>
    <hyperlink ref="H911" r:id="rId1166" xr:uid="{00000000-0004-0000-0000-00008D040000}"/>
    <hyperlink ref="H912" r:id="rId1167" xr:uid="{00000000-0004-0000-0000-00008E040000}"/>
    <hyperlink ref="H915" r:id="rId1168" xr:uid="{00000000-0004-0000-0000-00008F040000}"/>
    <hyperlink ref="H916" r:id="rId1169" xr:uid="{00000000-0004-0000-0000-000090040000}"/>
    <hyperlink ref="H917" r:id="rId1170" xr:uid="{00000000-0004-0000-0000-000091040000}"/>
    <hyperlink ref="H918" r:id="rId1171" xr:uid="{00000000-0004-0000-0000-000092040000}"/>
    <hyperlink ref="H919" r:id="rId1172" xr:uid="{00000000-0004-0000-0000-000093040000}"/>
    <hyperlink ref="H920" r:id="rId1173" xr:uid="{00000000-0004-0000-0000-000094040000}"/>
    <hyperlink ref="H921" r:id="rId1174" xr:uid="{00000000-0004-0000-0000-000095040000}"/>
    <hyperlink ref="H922" r:id="rId1175" xr:uid="{00000000-0004-0000-0000-000096040000}"/>
    <hyperlink ref="H923" r:id="rId1176" xr:uid="{00000000-0004-0000-0000-000097040000}"/>
    <hyperlink ref="H924" r:id="rId1177" xr:uid="{00000000-0004-0000-0000-000098040000}"/>
    <hyperlink ref="H925" r:id="rId1178" xr:uid="{00000000-0004-0000-0000-000099040000}"/>
    <hyperlink ref="H926" r:id="rId1179" xr:uid="{00000000-0004-0000-0000-00009A040000}"/>
    <hyperlink ref="H928" r:id="rId1180" xr:uid="{00000000-0004-0000-0000-00009B040000}"/>
    <hyperlink ref="H929" r:id="rId1181" xr:uid="{00000000-0004-0000-0000-00009C040000}"/>
    <hyperlink ref="H930" r:id="rId1182" xr:uid="{00000000-0004-0000-0000-00009D040000}"/>
    <hyperlink ref="H855" r:id="rId1183" xr:uid="{00000000-0004-0000-0000-00009E040000}"/>
    <hyperlink ref="H857" r:id="rId1184" xr:uid="{00000000-0004-0000-0000-00009F040000}"/>
    <hyperlink ref="H858" r:id="rId1185" xr:uid="{00000000-0004-0000-0000-0000A0040000}"/>
    <hyperlink ref="H859" r:id="rId1186" xr:uid="{00000000-0004-0000-0000-0000A1040000}"/>
    <hyperlink ref="H860" r:id="rId1187" xr:uid="{00000000-0004-0000-0000-0000A2040000}"/>
    <hyperlink ref="H861" r:id="rId1188" xr:uid="{00000000-0004-0000-0000-0000A3040000}"/>
    <hyperlink ref="H862" r:id="rId1189" xr:uid="{00000000-0004-0000-0000-0000A4040000}"/>
    <hyperlink ref="H863" r:id="rId1190" xr:uid="{00000000-0004-0000-0000-0000A5040000}"/>
    <hyperlink ref="H864" r:id="rId1191" xr:uid="{00000000-0004-0000-0000-0000A6040000}"/>
    <hyperlink ref="H865" r:id="rId1192" xr:uid="{00000000-0004-0000-0000-0000A7040000}"/>
    <hyperlink ref="H866" r:id="rId1193" xr:uid="{00000000-0004-0000-0000-0000A8040000}"/>
    <hyperlink ref="H867" r:id="rId1194" xr:uid="{00000000-0004-0000-0000-0000A9040000}"/>
    <hyperlink ref="H868" r:id="rId1195" xr:uid="{00000000-0004-0000-0000-0000AA040000}"/>
    <hyperlink ref="H869" r:id="rId1196" xr:uid="{00000000-0004-0000-0000-0000AB040000}"/>
    <hyperlink ref="H870" r:id="rId1197" xr:uid="{00000000-0004-0000-0000-0000AC040000}"/>
    <hyperlink ref="H871" r:id="rId1198" xr:uid="{00000000-0004-0000-0000-0000AD040000}"/>
    <hyperlink ref="H872" r:id="rId1199" xr:uid="{00000000-0004-0000-0000-0000AE040000}"/>
    <hyperlink ref="H873" r:id="rId1200" xr:uid="{00000000-0004-0000-0000-0000AF040000}"/>
    <hyperlink ref="H874" r:id="rId1201" xr:uid="{00000000-0004-0000-0000-0000B0040000}"/>
    <hyperlink ref="H875" r:id="rId1202" xr:uid="{00000000-0004-0000-0000-0000B1040000}"/>
    <hyperlink ref="H876" r:id="rId1203" xr:uid="{00000000-0004-0000-0000-0000B2040000}"/>
    <hyperlink ref="H877" r:id="rId1204" xr:uid="{00000000-0004-0000-0000-0000B3040000}"/>
    <hyperlink ref="H879" r:id="rId1205" xr:uid="{00000000-0004-0000-0000-0000B4040000}"/>
    <hyperlink ref="H880" r:id="rId1206" xr:uid="{00000000-0004-0000-0000-0000B5040000}"/>
    <hyperlink ref="H881" r:id="rId1207" xr:uid="{00000000-0004-0000-0000-0000B6040000}"/>
    <hyperlink ref="H882" r:id="rId1208" xr:uid="{00000000-0004-0000-0000-0000B7040000}"/>
    <hyperlink ref="H883" r:id="rId1209" xr:uid="{00000000-0004-0000-0000-0000B8040000}"/>
    <hyperlink ref="H884" r:id="rId1210" xr:uid="{00000000-0004-0000-0000-0000B9040000}"/>
    <hyperlink ref="H885" r:id="rId1211" xr:uid="{00000000-0004-0000-0000-0000BA040000}"/>
    <hyperlink ref="H886" r:id="rId1212" xr:uid="{00000000-0004-0000-0000-0000BB040000}"/>
    <hyperlink ref="H887" r:id="rId1213" xr:uid="{00000000-0004-0000-0000-0000BC040000}"/>
    <hyperlink ref="H888" r:id="rId1214" xr:uid="{00000000-0004-0000-0000-0000BD040000}"/>
    <hyperlink ref="H889" r:id="rId1215" xr:uid="{00000000-0004-0000-0000-0000BE040000}"/>
    <hyperlink ref="H890" r:id="rId1216" xr:uid="{00000000-0004-0000-0000-0000BF040000}"/>
    <hyperlink ref="H891" r:id="rId1217" xr:uid="{00000000-0004-0000-0000-0000C0040000}"/>
    <hyperlink ref="H892" r:id="rId1218" xr:uid="{00000000-0004-0000-0000-0000C1040000}"/>
    <hyperlink ref="H893" r:id="rId1219" xr:uid="{00000000-0004-0000-0000-0000C2040000}"/>
    <hyperlink ref="H894" r:id="rId1220" xr:uid="{00000000-0004-0000-0000-0000C3040000}"/>
    <hyperlink ref="H895" r:id="rId1221" xr:uid="{00000000-0004-0000-0000-0000C4040000}"/>
    <hyperlink ref="H896" r:id="rId1222" xr:uid="{00000000-0004-0000-0000-0000C5040000}"/>
    <hyperlink ref="H897" r:id="rId1223" xr:uid="{00000000-0004-0000-0000-0000C6040000}"/>
    <hyperlink ref="H898" r:id="rId1224" xr:uid="{00000000-0004-0000-0000-0000C7040000}"/>
    <hyperlink ref="H556" r:id="rId1225" xr:uid="{00000000-0004-0000-0000-0000C8040000}"/>
    <hyperlink ref="H557" r:id="rId1226" xr:uid="{00000000-0004-0000-0000-0000C9040000}"/>
    <hyperlink ref="H558" r:id="rId1227" xr:uid="{00000000-0004-0000-0000-0000CA040000}"/>
    <hyperlink ref="H559" r:id="rId1228" xr:uid="{00000000-0004-0000-0000-0000CB040000}"/>
    <hyperlink ref="H560" r:id="rId1229" xr:uid="{00000000-0004-0000-0000-0000CC040000}"/>
    <hyperlink ref="H561" r:id="rId1230" xr:uid="{00000000-0004-0000-0000-0000CD040000}"/>
    <hyperlink ref="H562" r:id="rId1231" xr:uid="{00000000-0004-0000-0000-0000CE040000}"/>
    <hyperlink ref="H563" r:id="rId1232" xr:uid="{00000000-0004-0000-0000-0000CF040000}"/>
    <hyperlink ref="H564" r:id="rId1233" xr:uid="{00000000-0004-0000-0000-0000D0040000}"/>
    <hyperlink ref="H566" r:id="rId1234" xr:uid="{00000000-0004-0000-0000-0000D1040000}"/>
    <hyperlink ref="H568" r:id="rId1235" xr:uid="{00000000-0004-0000-0000-0000D2040000}"/>
    <hyperlink ref="H569" r:id="rId1236" xr:uid="{00000000-0004-0000-0000-0000D3040000}"/>
    <hyperlink ref="H570" r:id="rId1237" xr:uid="{00000000-0004-0000-0000-0000D4040000}"/>
    <hyperlink ref="H573" r:id="rId1238" xr:uid="{00000000-0004-0000-0000-0000D5040000}"/>
    <hyperlink ref="H574" r:id="rId1239" xr:uid="{00000000-0004-0000-0000-0000D6040000}"/>
    <hyperlink ref="H575" r:id="rId1240" xr:uid="{00000000-0004-0000-0000-0000D7040000}"/>
    <hyperlink ref="H576" r:id="rId1241" xr:uid="{00000000-0004-0000-0000-0000D8040000}"/>
    <hyperlink ref="H578" r:id="rId1242" xr:uid="{00000000-0004-0000-0000-0000D9040000}"/>
    <hyperlink ref="H579" r:id="rId1243" xr:uid="{00000000-0004-0000-0000-0000DA040000}"/>
    <hyperlink ref="H571" r:id="rId1244" xr:uid="{00000000-0004-0000-0000-0000DB040000}"/>
    <hyperlink ref="H572" r:id="rId1245" xr:uid="{00000000-0004-0000-0000-0000DC040000}"/>
    <hyperlink ref="H580" r:id="rId1246" xr:uid="{00000000-0004-0000-0000-0000DD040000}"/>
    <hyperlink ref="H581" r:id="rId1247" xr:uid="{00000000-0004-0000-0000-0000DE040000}"/>
    <hyperlink ref="H582" r:id="rId1248" xr:uid="{00000000-0004-0000-0000-0000DF040000}"/>
    <hyperlink ref="H583" r:id="rId1249" xr:uid="{00000000-0004-0000-0000-0000E0040000}"/>
    <hyperlink ref="H584" r:id="rId1250" xr:uid="{00000000-0004-0000-0000-0000E1040000}"/>
    <hyperlink ref="H585" r:id="rId1251" xr:uid="{00000000-0004-0000-0000-0000E2040000}"/>
    <hyperlink ref="H586" r:id="rId1252" xr:uid="{00000000-0004-0000-0000-0000E3040000}"/>
    <hyperlink ref="H587" r:id="rId1253" xr:uid="{00000000-0004-0000-0000-0000E4040000}"/>
    <hyperlink ref="H588" r:id="rId1254" xr:uid="{00000000-0004-0000-0000-0000E5040000}"/>
    <hyperlink ref="H589" r:id="rId1255" xr:uid="{00000000-0004-0000-0000-0000E6040000}"/>
    <hyperlink ref="H590" r:id="rId1256" xr:uid="{00000000-0004-0000-0000-0000E7040000}"/>
    <hyperlink ref="H591" r:id="rId1257" xr:uid="{00000000-0004-0000-0000-0000E8040000}"/>
    <hyperlink ref="H592" r:id="rId1258" xr:uid="{00000000-0004-0000-0000-0000E9040000}"/>
    <hyperlink ref="H593" r:id="rId1259" xr:uid="{00000000-0004-0000-0000-0000EA040000}"/>
    <hyperlink ref="H594" r:id="rId1260" xr:uid="{00000000-0004-0000-0000-0000EB040000}"/>
    <hyperlink ref="H595" r:id="rId1261" xr:uid="{00000000-0004-0000-0000-0000EC040000}"/>
    <hyperlink ref="H596" r:id="rId1262" xr:uid="{00000000-0004-0000-0000-0000ED040000}"/>
    <hyperlink ref="H597" r:id="rId1263" xr:uid="{00000000-0004-0000-0000-0000EE040000}"/>
    <hyperlink ref="H598" r:id="rId1264" xr:uid="{00000000-0004-0000-0000-0000EF040000}"/>
    <hyperlink ref="H599" r:id="rId1265" xr:uid="{00000000-0004-0000-0000-0000F0040000}"/>
    <hyperlink ref="H600" r:id="rId1266" xr:uid="{00000000-0004-0000-0000-0000F1040000}"/>
    <hyperlink ref="H601" r:id="rId1267" xr:uid="{00000000-0004-0000-0000-0000F2040000}"/>
    <hyperlink ref="H602" r:id="rId1268" xr:uid="{00000000-0004-0000-0000-0000F3040000}"/>
    <hyperlink ref="H603" r:id="rId1269" xr:uid="{00000000-0004-0000-0000-0000F4040000}"/>
    <hyperlink ref="H604" r:id="rId1270" xr:uid="{00000000-0004-0000-0000-0000F5040000}"/>
    <hyperlink ref="H605" r:id="rId1271" xr:uid="{00000000-0004-0000-0000-0000F6040000}"/>
    <hyperlink ref="H606" r:id="rId1272" xr:uid="{00000000-0004-0000-0000-0000F7040000}"/>
  </hyperlinks>
  <pageMargins left="0.7" right="0.7" top="0.75" bottom="0.75" header="0.3" footer="0.3"/>
  <pageSetup orientation="portrait" horizontalDpi="300" verticalDpi="300" r:id="rId1273"/>
  <drawing r:id="rId1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27"/>
  <sheetViews>
    <sheetView workbookViewId="0">
      <pane ySplit="1" topLeftCell="A15" activePane="bottomLeft" state="frozen"/>
      <selection pane="bottomLeft" activeCell="L306" sqref="L306"/>
    </sheetView>
  </sheetViews>
  <sheetFormatPr defaultRowHeight="15.05" x14ac:dyDescent="0.3"/>
  <cols>
    <col min="2" max="2" width="42" customWidth="1"/>
    <col min="4" max="4" width="17" customWidth="1"/>
    <col min="5" max="5" width="20.109375" customWidth="1"/>
    <col min="7" max="7" width="19.5546875" customWidth="1"/>
    <col min="11" max="11" width="11.88671875" customWidth="1"/>
    <col min="12" max="12" width="97.109375" bestFit="1" customWidth="1"/>
  </cols>
  <sheetData>
    <row r="1" spans="1:21" x14ac:dyDescent="0.3">
      <c r="A1" t="s">
        <v>3972</v>
      </c>
      <c r="B1" t="s">
        <v>3973</v>
      </c>
      <c r="C1" t="s">
        <v>191</v>
      </c>
      <c r="D1" t="s">
        <v>189</v>
      </c>
      <c r="E1" t="s">
        <v>192</v>
      </c>
      <c r="F1" t="s">
        <v>190</v>
      </c>
      <c r="G1" t="s">
        <v>459</v>
      </c>
      <c r="H1" t="s">
        <v>3974</v>
      </c>
      <c r="I1" t="s">
        <v>3970</v>
      </c>
      <c r="J1" t="s">
        <v>3975</v>
      </c>
      <c r="K1" t="s">
        <v>3976</v>
      </c>
      <c r="L1" t="s">
        <v>3977</v>
      </c>
      <c r="M1" t="s">
        <v>3978</v>
      </c>
      <c r="N1" t="s">
        <v>3979</v>
      </c>
      <c r="O1" t="s">
        <v>3980</v>
      </c>
      <c r="P1" t="s">
        <v>3981</v>
      </c>
      <c r="Q1" t="s">
        <v>3982</v>
      </c>
      <c r="R1" t="s">
        <v>3979</v>
      </c>
      <c r="S1" t="s">
        <v>3983</v>
      </c>
      <c r="T1" t="s">
        <v>3984</v>
      </c>
      <c r="U1" t="s">
        <v>3985</v>
      </c>
    </row>
    <row r="2" spans="1:21" x14ac:dyDescent="0.3">
      <c r="A2">
        <v>2884</v>
      </c>
      <c r="B2" t="s">
        <v>2735</v>
      </c>
      <c r="C2" t="s">
        <v>2736</v>
      </c>
      <c r="D2">
        <v>258851157</v>
      </c>
      <c r="E2" t="s">
        <v>2737</v>
      </c>
      <c r="F2" t="s">
        <v>0</v>
      </c>
      <c r="G2" t="s">
        <v>2738</v>
      </c>
      <c r="H2" t="s">
        <v>4099</v>
      </c>
      <c r="I2" t="s">
        <v>4100</v>
      </c>
      <c r="J2">
        <v>0</v>
      </c>
      <c r="K2">
        <v>2</v>
      </c>
      <c r="L2" t="s">
        <v>4101</v>
      </c>
      <c r="Q2" t="s">
        <v>4102</v>
      </c>
      <c r="R2" t="s">
        <v>4103</v>
      </c>
      <c r="S2">
        <v>23.6754794</v>
      </c>
      <c r="T2">
        <v>46.205996599999999</v>
      </c>
    </row>
    <row r="3" spans="1:21" x14ac:dyDescent="0.3">
      <c r="A3">
        <v>3925</v>
      </c>
      <c r="B3" t="s">
        <v>4261</v>
      </c>
      <c r="H3" t="s">
        <v>4262</v>
      </c>
      <c r="I3" t="s">
        <v>4100</v>
      </c>
      <c r="J3">
        <v>1</v>
      </c>
      <c r="K3">
        <v>1</v>
      </c>
      <c r="L3" t="s">
        <v>4263</v>
      </c>
      <c r="R3" t="s">
        <v>4264</v>
      </c>
      <c r="S3">
        <v>22.755139</v>
      </c>
      <c r="T3">
        <v>46.477142999999998</v>
      </c>
    </row>
    <row r="4" spans="1:21" x14ac:dyDescent="0.3">
      <c r="A4">
        <v>3949</v>
      </c>
      <c r="B4" t="s">
        <v>4279</v>
      </c>
      <c r="H4" t="s">
        <v>4280</v>
      </c>
      <c r="I4" t="s">
        <v>4100</v>
      </c>
      <c r="J4">
        <v>1</v>
      </c>
      <c r="K4">
        <v>1</v>
      </c>
      <c r="L4" t="s">
        <v>4281</v>
      </c>
      <c r="Q4" t="s">
        <v>4282</v>
      </c>
      <c r="R4" t="s">
        <v>4283</v>
      </c>
      <c r="S4">
        <v>24.109304099999999</v>
      </c>
      <c r="T4">
        <v>46.221025300000001</v>
      </c>
    </row>
    <row r="5" spans="1:21" x14ac:dyDescent="0.3">
      <c r="A5">
        <v>4096</v>
      </c>
      <c r="B5" t="s">
        <v>2676</v>
      </c>
      <c r="C5" t="s">
        <v>2677</v>
      </c>
      <c r="D5">
        <v>258775001</v>
      </c>
      <c r="E5" t="s">
        <v>2678</v>
      </c>
      <c r="F5" t="s">
        <v>0</v>
      </c>
      <c r="G5" t="s">
        <v>2679</v>
      </c>
      <c r="H5" t="s">
        <v>4419</v>
      </c>
      <c r="I5" t="s">
        <v>4100</v>
      </c>
      <c r="J5">
        <v>0</v>
      </c>
      <c r="K5">
        <v>2</v>
      </c>
      <c r="L5" t="s">
        <v>4420</v>
      </c>
      <c r="R5" t="s">
        <v>4421</v>
      </c>
      <c r="S5">
        <v>23.276869999999999</v>
      </c>
      <c r="T5">
        <v>46.380327999999999</v>
      </c>
    </row>
    <row r="6" spans="1:21" x14ac:dyDescent="0.3">
      <c r="A6">
        <v>4237</v>
      </c>
      <c r="B6" t="s">
        <v>2672</v>
      </c>
      <c r="C6" t="s">
        <v>2673</v>
      </c>
      <c r="D6">
        <v>258856521</v>
      </c>
      <c r="E6" t="s">
        <v>2674</v>
      </c>
      <c r="F6" t="s">
        <v>0</v>
      </c>
      <c r="G6" t="s">
        <v>2675</v>
      </c>
      <c r="H6" t="s">
        <v>4480</v>
      </c>
      <c r="I6" t="s">
        <v>4100</v>
      </c>
      <c r="J6">
        <v>0</v>
      </c>
      <c r="K6">
        <v>2</v>
      </c>
      <c r="L6" t="s">
        <v>4481</v>
      </c>
      <c r="R6" t="s">
        <v>4482</v>
      </c>
      <c r="S6">
        <v>23.227326999999999</v>
      </c>
      <c r="T6">
        <v>46.109779000000003</v>
      </c>
    </row>
    <row r="7" spans="1:21" x14ac:dyDescent="0.3">
      <c r="A7">
        <v>4251</v>
      </c>
      <c r="B7" t="s">
        <v>2680</v>
      </c>
      <c r="C7" t="s">
        <v>2681</v>
      </c>
      <c r="D7">
        <v>258780623</v>
      </c>
      <c r="E7" t="s">
        <v>2682</v>
      </c>
      <c r="F7" t="s">
        <v>0</v>
      </c>
      <c r="G7" t="s">
        <v>2683</v>
      </c>
      <c r="H7" t="s">
        <v>4491</v>
      </c>
      <c r="I7" t="s">
        <v>4100</v>
      </c>
      <c r="J7">
        <v>0</v>
      </c>
      <c r="K7">
        <v>2</v>
      </c>
      <c r="L7" t="s">
        <v>4492</v>
      </c>
      <c r="R7" t="s">
        <v>4493</v>
      </c>
      <c r="S7">
        <v>23.083041999999999</v>
      </c>
      <c r="T7">
        <v>46.265228</v>
      </c>
    </row>
    <row r="8" spans="1:21" x14ac:dyDescent="0.3">
      <c r="A8">
        <v>4782</v>
      </c>
      <c r="B8" t="s">
        <v>2719</v>
      </c>
      <c r="C8" t="s">
        <v>2720</v>
      </c>
      <c r="D8">
        <v>258771544</v>
      </c>
      <c r="E8" t="s">
        <v>2721</v>
      </c>
      <c r="F8" t="s">
        <v>0</v>
      </c>
      <c r="G8">
        <v>0</v>
      </c>
      <c r="H8" t="s">
        <v>4885</v>
      </c>
      <c r="I8" t="s">
        <v>4100</v>
      </c>
      <c r="J8">
        <v>0</v>
      </c>
      <c r="K8">
        <v>2</v>
      </c>
      <c r="L8" t="s">
        <v>4886</v>
      </c>
      <c r="R8" t="s">
        <v>4887</v>
      </c>
      <c r="S8">
        <v>23.05011</v>
      </c>
      <c r="T8">
        <v>46.361491000000001</v>
      </c>
    </row>
    <row r="9" spans="1:21" x14ac:dyDescent="0.3">
      <c r="A9">
        <v>2986</v>
      </c>
      <c r="B9" t="s">
        <v>3438</v>
      </c>
      <c r="C9" t="s">
        <v>3439</v>
      </c>
      <c r="D9">
        <v>257350900</v>
      </c>
      <c r="E9" t="s">
        <v>3440</v>
      </c>
      <c r="F9" t="s">
        <v>0</v>
      </c>
      <c r="G9" t="s">
        <v>3441</v>
      </c>
      <c r="H9" t="s">
        <v>4108</v>
      </c>
      <c r="I9" t="s">
        <v>4109</v>
      </c>
      <c r="J9">
        <v>0</v>
      </c>
      <c r="K9">
        <v>2</v>
      </c>
      <c r="L9" t="s">
        <v>4110</v>
      </c>
      <c r="R9" t="s">
        <v>4111</v>
      </c>
      <c r="S9">
        <v>21.5103765</v>
      </c>
      <c r="T9">
        <v>46.522317700000002</v>
      </c>
    </row>
    <row r="10" spans="1:21" x14ac:dyDescent="0.3">
      <c r="A10">
        <v>3880</v>
      </c>
      <c r="B10" t="s">
        <v>3401</v>
      </c>
      <c r="C10" t="s">
        <v>3402</v>
      </c>
      <c r="D10">
        <v>257322242</v>
      </c>
      <c r="E10" t="s">
        <v>3403</v>
      </c>
      <c r="F10" t="s">
        <v>1</v>
      </c>
      <c r="G10" t="s">
        <v>3404</v>
      </c>
      <c r="H10" t="s">
        <v>4224</v>
      </c>
      <c r="I10" t="s">
        <v>4109</v>
      </c>
      <c r="J10">
        <v>1</v>
      </c>
      <c r="K10">
        <v>1</v>
      </c>
      <c r="L10" t="s">
        <v>4225</v>
      </c>
      <c r="R10" t="s">
        <v>4226</v>
      </c>
      <c r="S10">
        <v>21.980791499999999</v>
      </c>
      <c r="T10">
        <v>46.493928400000001</v>
      </c>
    </row>
    <row r="11" spans="1:21" ht="41.9" x14ac:dyDescent="0.3">
      <c r="A11">
        <v>3890</v>
      </c>
      <c r="B11" t="s">
        <v>4241</v>
      </c>
      <c r="C11" s="6" t="s">
        <v>6169</v>
      </c>
      <c r="D11" s="7">
        <v>257350592</v>
      </c>
      <c r="E11" s="6" t="s">
        <v>3405</v>
      </c>
      <c r="F11" s="7" t="s">
        <v>0</v>
      </c>
      <c r="G11" s="20" t="s">
        <v>3406</v>
      </c>
      <c r="H11" t="s">
        <v>4108</v>
      </c>
      <c r="I11" t="s">
        <v>4109</v>
      </c>
      <c r="J11">
        <v>0</v>
      </c>
      <c r="K11">
        <v>2</v>
      </c>
      <c r="L11" t="s">
        <v>4242</v>
      </c>
      <c r="R11" t="s">
        <v>4243</v>
      </c>
      <c r="S11">
        <v>21.523585199999999</v>
      </c>
      <c r="T11">
        <v>46.5213769</v>
      </c>
    </row>
    <row r="12" spans="1:21" ht="20.95" x14ac:dyDescent="0.3">
      <c r="A12">
        <v>4004</v>
      </c>
      <c r="B12" t="s">
        <v>4347</v>
      </c>
      <c r="C12" s="6" t="s">
        <v>3398</v>
      </c>
      <c r="D12" s="7">
        <v>257557313</v>
      </c>
      <c r="E12" s="6" t="s">
        <v>3399</v>
      </c>
      <c r="F12" s="7" t="s">
        <v>1</v>
      </c>
      <c r="G12" s="20" t="s">
        <v>3400</v>
      </c>
      <c r="H12" t="s">
        <v>4348</v>
      </c>
      <c r="I12" t="s">
        <v>4109</v>
      </c>
      <c r="J12">
        <v>1</v>
      </c>
      <c r="K12">
        <v>1</v>
      </c>
      <c r="L12" t="s">
        <v>4349</v>
      </c>
      <c r="R12" t="s">
        <v>4350</v>
      </c>
      <c r="S12">
        <v>22.234439999999999</v>
      </c>
      <c r="T12">
        <v>46.010129999999997</v>
      </c>
    </row>
    <row r="13" spans="1:21" x14ac:dyDescent="0.3">
      <c r="A13">
        <v>4038</v>
      </c>
      <c r="B13" t="s">
        <v>3418</v>
      </c>
      <c r="C13" t="s">
        <v>3419</v>
      </c>
      <c r="D13">
        <v>257460005</v>
      </c>
      <c r="E13" t="s">
        <v>3420</v>
      </c>
      <c r="F13" t="s">
        <v>1</v>
      </c>
      <c r="G13" t="s">
        <v>3421</v>
      </c>
      <c r="H13" t="s">
        <v>4384</v>
      </c>
      <c r="I13" t="s">
        <v>4109</v>
      </c>
      <c r="J13">
        <v>1</v>
      </c>
      <c r="K13">
        <v>1</v>
      </c>
      <c r="L13" t="s">
        <v>4385</v>
      </c>
      <c r="R13" t="s">
        <v>4386</v>
      </c>
      <c r="S13">
        <v>21.199739000000001</v>
      </c>
      <c r="T13">
        <v>46.009369999999997</v>
      </c>
    </row>
    <row r="14" spans="1:21" ht="41.9" x14ac:dyDescent="0.3">
      <c r="A14">
        <v>4091</v>
      </c>
      <c r="B14" t="s">
        <v>4415</v>
      </c>
      <c r="C14" s="4" t="s">
        <v>6175</v>
      </c>
      <c r="D14" s="5">
        <v>257466316</v>
      </c>
      <c r="E14" s="4" t="s">
        <v>3446</v>
      </c>
      <c r="F14" s="5" t="s">
        <v>0</v>
      </c>
      <c r="G14" s="20" t="s">
        <v>3447</v>
      </c>
      <c r="H14" t="s">
        <v>4416</v>
      </c>
      <c r="I14" t="s">
        <v>4109</v>
      </c>
      <c r="J14">
        <v>0</v>
      </c>
      <c r="K14">
        <v>2</v>
      </c>
      <c r="L14" t="s">
        <v>4417</v>
      </c>
      <c r="R14" t="s">
        <v>4418</v>
      </c>
      <c r="S14">
        <v>21.686761000000001</v>
      </c>
      <c r="T14">
        <v>46.324638999999998</v>
      </c>
    </row>
    <row r="15" spans="1:21" x14ac:dyDescent="0.3">
      <c r="A15">
        <v>4123</v>
      </c>
      <c r="B15" t="s">
        <v>4428</v>
      </c>
      <c r="C15" s="6" t="s">
        <v>6176</v>
      </c>
      <c r="D15" s="7">
        <v>257310711</v>
      </c>
      <c r="E15" s="6" t="s">
        <v>3448</v>
      </c>
      <c r="F15" s="7" t="s">
        <v>0</v>
      </c>
      <c r="G15" s="21"/>
      <c r="H15" t="s">
        <v>4429</v>
      </c>
      <c r="I15" t="s">
        <v>4109</v>
      </c>
      <c r="J15">
        <v>0</v>
      </c>
      <c r="K15">
        <v>2</v>
      </c>
      <c r="L15" t="s">
        <v>4430</v>
      </c>
      <c r="R15" t="s">
        <v>4431</v>
      </c>
      <c r="S15">
        <v>22.128067999999999</v>
      </c>
      <c r="T15">
        <v>46.371644000000003</v>
      </c>
    </row>
    <row r="16" spans="1:21" ht="20.95" x14ac:dyDescent="0.3">
      <c r="A16">
        <v>4200</v>
      </c>
      <c r="B16" t="s">
        <v>4463</v>
      </c>
      <c r="C16" s="4" t="s">
        <v>3328</v>
      </c>
      <c r="D16" s="5">
        <v>257511777</v>
      </c>
      <c r="E16" s="4" t="s">
        <v>3329</v>
      </c>
      <c r="F16" s="5" t="s">
        <v>0</v>
      </c>
      <c r="G16" s="20" t="s">
        <v>3330</v>
      </c>
      <c r="H16" t="s">
        <v>4464</v>
      </c>
      <c r="I16" t="s">
        <v>4109</v>
      </c>
      <c r="J16">
        <v>0</v>
      </c>
      <c r="K16">
        <v>2</v>
      </c>
      <c r="L16" t="s">
        <v>4465</v>
      </c>
      <c r="R16" t="s">
        <v>4466</v>
      </c>
      <c r="S16">
        <v>21.839075999999999</v>
      </c>
      <c r="T16">
        <v>46.428283</v>
      </c>
    </row>
    <row r="17" spans="1:21" x14ac:dyDescent="0.3">
      <c r="A17">
        <v>4259</v>
      </c>
      <c r="B17" t="s">
        <v>3442</v>
      </c>
      <c r="C17" t="s">
        <v>3443</v>
      </c>
      <c r="D17">
        <v>257328119</v>
      </c>
      <c r="E17" t="s">
        <v>3444</v>
      </c>
      <c r="F17" t="s">
        <v>1</v>
      </c>
      <c r="G17" t="s">
        <v>3445</v>
      </c>
      <c r="H17" t="s">
        <v>4494</v>
      </c>
      <c r="I17" t="s">
        <v>4109</v>
      </c>
      <c r="J17">
        <v>1</v>
      </c>
      <c r="K17">
        <v>1</v>
      </c>
      <c r="L17" t="s">
        <v>4495</v>
      </c>
      <c r="R17" t="s">
        <v>4496</v>
      </c>
      <c r="S17">
        <v>21.842381</v>
      </c>
      <c r="T17">
        <v>46.547013999999997</v>
      </c>
    </row>
    <row r="18" spans="1:21" ht="31.45" x14ac:dyDescent="0.3">
      <c r="A18">
        <v>4481</v>
      </c>
      <c r="B18" t="s">
        <v>4616</v>
      </c>
      <c r="C18" s="6" t="s">
        <v>5258</v>
      </c>
      <c r="D18" s="7">
        <v>257319109</v>
      </c>
      <c r="E18" s="6" t="s">
        <v>3388</v>
      </c>
      <c r="F18" s="7" t="s">
        <v>1</v>
      </c>
      <c r="G18" s="20" t="s">
        <v>3389</v>
      </c>
      <c r="H18" t="s">
        <v>4617</v>
      </c>
      <c r="I18" t="s">
        <v>4109</v>
      </c>
      <c r="J18">
        <v>1</v>
      </c>
      <c r="K18">
        <v>1</v>
      </c>
      <c r="L18" t="s">
        <v>4618</v>
      </c>
      <c r="Q18" t="s">
        <v>4619</v>
      </c>
      <c r="R18" t="s">
        <v>4620</v>
      </c>
      <c r="S18">
        <v>22.5944711</v>
      </c>
      <c r="T18">
        <v>46.266570399999999</v>
      </c>
    </row>
    <row r="19" spans="1:21" x14ac:dyDescent="0.3">
      <c r="A19">
        <v>4525</v>
      </c>
      <c r="B19" t="s">
        <v>3390</v>
      </c>
      <c r="C19" t="s">
        <v>3391</v>
      </c>
      <c r="D19">
        <v>257512988</v>
      </c>
      <c r="E19" t="s">
        <v>3392</v>
      </c>
      <c r="F19" t="s">
        <v>0</v>
      </c>
      <c r="G19" t="s">
        <v>3393</v>
      </c>
      <c r="H19" t="s">
        <v>4464</v>
      </c>
      <c r="I19" t="s">
        <v>4109</v>
      </c>
      <c r="J19">
        <v>0</v>
      </c>
      <c r="K19">
        <v>2</v>
      </c>
      <c r="L19" t="s">
        <v>4658</v>
      </c>
      <c r="R19" t="s">
        <v>4659</v>
      </c>
      <c r="S19">
        <v>21.842279999999999</v>
      </c>
      <c r="T19">
        <v>46.428252999999998</v>
      </c>
    </row>
    <row r="20" spans="1:21" ht="31.45" x14ac:dyDescent="0.3">
      <c r="A20">
        <v>4569</v>
      </c>
      <c r="B20" t="s">
        <v>4683</v>
      </c>
      <c r="C20" s="4" t="s">
        <v>6166</v>
      </c>
      <c r="D20" s="5">
        <v>257461264</v>
      </c>
      <c r="E20" s="4" t="s">
        <v>3396</v>
      </c>
      <c r="F20" s="5" t="s">
        <v>1</v>
      </c>
      <c r="G20" s="20" t="s">
        <v>3397</v>
      </c>
      <c r="H20" t="s">
        <v>4684</v>
      </c>
      <c r="I20" t="s">
        <v>4109</v>
      </c>
      <c r="J20">
        <v>1</v>
      </c>
      <c r="K20">
        <v>1</v>
      </c>
      <c r="L20" t="s">
        <v>4685</v>
      </c>
      <c r="R20" t="s">
        <v>4686</v>
      </c>
      <c r="S20">
        <v>21.607119999999998</v>
      </c>
      <c r="T20">
        <v>46.138179999999998</v>
      </c>
    </row>
    <row r="21" spans="1:21" x14ac:dyDescent="0.3">
      <c r="A21">
        <v>5009</v>
      </c>
      <c r="B21" t="s">
        <v>5048</v>
      </c>
      <c r="H21" t="s">
        <v>5049</v>
      </c>
      <c r="I21" t="s">
        <v>4109</v>
      </c>
      <c r="J21">
        <v>1</v>
      </c>
      <c r="K21">
        <v>1</v>
      </c>
      <c r="L21" t="s">
        <v>5050</v>
      </c>
      <c r="R21" t="s">
        <v>5051</v>
      </c>
      <c r="S21">
        <v>22.340999</v>
      </c>
      <c r="T21">
        <v>46.269843000000002</v>
      </c>
    </row>
    <row r="22" spans="1:21" ht="51.75" customHeight="1" x14ac:dyDescent="0.3">
      <c r="A22">
        <v>5089</v>
      </c>
      <c r="B22" t="s">
        <v>5097</v>
      </c>
      <c r="C22" s="6" t="s">
        <v>3382</v>
      </c>
      <c r="D22" s="7">
        <v>257464147</v>
      </c>
      <c r="E22" s="6" t="s">
        <v>3383</v>
      </c>
      <c r="F22" s="7" t="s">
        <v>0</v>
      </c>
      <c r="G22" s="20" t="s">
        <v>3381</v>
      </c>
      <c r="H22" t="s">
        <v>5098</v>
      </c>
      <c r="I22" t="s">
        <v>4109</v>
      </c>
      <c r="J22">
        <v>0</v>
      </c>
      <c r="K22">
        <v>2</v>
      </c>
      <c r="L22" t="s">
        <v>5099</v>
      </c>
      <c r="M22" t="s">
        <v>5100</v>
      </c>
      <c r="N22" t="s">
        <v>5101</v>
      </c>
      <c r="O22">
        <v>21.306865850000001</v>
      </c>
      <c r="P22">
        <v>46.340832650000003</v>
      </c>
      <c r="Q22" t="s">
        <v>5102</v>
      </c>
      <c r="R22" t="s">
        <v>5103</v>
      </c>
      <c r="S22">
        <v>21.306865846398701</v>
      </c>
      <c r="T22">
        <v>46.340832649999903</v>
      </c>
      <c r="U22" t="s">
        <v>5100</v>
      </c>
    </row>
    <row r="23" spans="1:21" ht="41.9" x14ac:dyDescent="0.3">
      <c r="A23">
        <v>5216</v>
      </c>
      <c r="B23" t="s">
        <v>5209</v>
      </c>
      <c r="C23" s="6" t="s">
        <v>5263</v>
      </c>
      <c r="D23" s="7">
        <v>257474340</v>
      </c>
      <c r="E23" s="6" t="s">
        <v>3436</v>
      </c>
      <c r="F23" s="7" t="s">
        <v>0</v>
      </c>
      <c r="G23" s="20" t="s">
        <v>3437</v>
      </c>
      <c r="H23" t="s">
        <v>5210</v>
      </c>
      <c r="I23" t="s">
        <v>4109</v>
      </c>
      <c r="J23">
        <v>0</v>
      </c>
      <c r="K23">
        <v>2</v>
      </c>
      <c r="L23" t="s">
        <v>5211</v>
      </c>
      <c r="R23" t="s">
        <v>5212</v>
      </c>
      <c r="S23">
        <v>20.748296</v>
      </c>
      <c r="T23">
        <v>46.161485999999996</v>
      </c>
    </row>
    <row r="24" spans="1:21" x14ac:dyDescent="0.3">
      <c r="A24">
        <v>3997</v>
      </c>
      <c r="B24" t="s">
        <v>12</v>
      </c>
      <c r="C24" t="s">
        <v>481</v>
      </c>
      <c r="D24" t="s">
        <v>477</v>
      </c>
      <c r="E24" t="s">
        <v>132</v>
      </c>
      <c r="F24" t="s">
        <v>1</v>
      </c>
      <c r="G24" t="s">
        <v>727</v>
      </c>
      <c r="H24" t="s">
        <v>4332</v>
      </c>
      <c r="I24" t="s">
        <v>4333</v>
      </c>
      <c r="J24">
        <v>1</v>
      </c>
      <c r="K24">
        <v>1</v>
      </c>
      <c r="L24" t="s">
        <v>4334</v>
      </c>
      <c r="R24" t="s">
        <v>4335</v>
      </c>
      <c r="S24">
        <v>27.373363999999999</v>
      </c>
      <c r="T24">
        <v>46.441175999999999</v>
      </c>
    </row>
    <row r="25" spans="1:21" ht="20.95" x14ac:dyDescent="0.3">
      <c r="A25">
        <v>4669</v>
      </c>
      <c r="B25" t="s">
        <v>4750</v>
      </c>
      <c r="C25" s="6" t="s">
        <v>5297</v>
      </c>
      <c r="D25" s="7">
        <v>234385701</v>
      </c>
      <c r="E25" s="6" t="s">
        <v>127</v>
      </c>
      <c r="F25" s="7" t="s">
        <v>1</v>
      </c>
      <c r="G25" s="20" t="s">
        <v>719</v>
      </c>
      <c r="H25" t="s">
        <v>4751</v>
      </c>
      <c r="I25" t="s">
        <v>4333</v>
      </c>
      <c r="J25">
        <v>1</v>
      </c>
      <c r="K25">
        <v>1</v>
      </c>
      <c r="L25" t="s">
        <v>4752</v>
      </c>
      <c r="R25" t="s">
        <v>4753</v>
      </c>
      <c r="S25">
        <v>26.089876</v>
      </c>
      <c r="T25">
        <v>46.567596999999999</v>
      </c>
    </row>
    <row r="26" spans="1:21" x14ac:dyDescent="0.3">
      <c r="A26">
        <v>4739</v>
      </c>
      <c r="B26" t="s">
        <v>4833</v>
      </c>
      <c r="H26" t="s">
        <v>4834</v>
      </c>
      <c r="I26" t="s">
        <v>4333</v>
      </c>
      <c r="J26">
        <v>1</v>
      </c>
      <c r="K26">
        <v>1</v>
      </c>
      <c r="L26" t="s">
        <v>4835</v>
      </c>
      <c r="Q26" t="s">
        <v>4836</v>
      </c>
      <c r="R26" t="s">
        <v>4837</v>
      </c>
      <c r="S26">
        <v>27.383415096318899</v>
      </c>
      <c r="T26">
        <v>46.201444850000001</v>
      </c>
    </row>
    <row r="27" spans="1:21" x14ac:dyDescent="0.3">
      <c r="A27">
        <v>4921</v>
      </c>
      <c r="B27" t="s">
        <v>245</v>
      </c>
      <c r="C27" t="s">
        <v>246</v>
      </c>
      <c r="D27">
        <v>234280561</v>
      </c>
      <c r="E27" t="s">
        <v>247</v>
      </c>
      <c r="F27" t="s">
        <v>1</v>
      </c>
      <c r="G27" t="s">
        <v>715</v>
      </c>
      <c r="H27" t="s">
        <v>4992</v>
      </c>
      <c r="I27" t="s">
        <v>4333</v>
      </c>
      <c r="J27">
        <v>1</v>
      </c>
      <c r="K27">
        <v>1</v>
      </c>
      <c r="L27" t="s">
        <v>4993</v>
      </c>
      <c r="R27" t="s">
        <v>4994</v>
      </c>
      <c r="S27">
        <v>27.106272000000001</v>
      </c>
      <c r="T27">
        <v>46.205962999999997</v>
      </c>
    </row>
    <row r="28" spans="1:21" x14ac:dyDescent="0.3">
      <c r="A28">
        <v>3573</v>
      </c>
      <c r="B28" t="s">
        <v>3588</v>
      </c>
      <c r="C28" t="s">
        <v>3589</v>
      </c>
      <c r="D28">
        <v>259310219</v>
      </c>
      <c r="E28" t="s">
        <v>3590</v>
      </c>
      <c r="F28" t="s">
        <v>1</v>
      </c>
      <c r="G28" t="s">
        <v>3591</v>
      </c>
      <c r="H28" t="s">
        <v>4173</v>
      </c>
      <c r="I28" t="s">
        <v>4174</v>
      </c>
      <c r="J28">
        <v>1</v>
      </c>
      <c r="K28">
        <v>1</v>
      </c>
      <c r="L28" t="s">
        <v>4175</v>
      </c>
      <c r="R28" t="s">
        <v>4176</v>
      </c>
      <c r="S28">
        <v>21.926739000000001</v>
      </c>
      <c r="T28">
        <v>46.776823299999997</v>
      </c>
    </row>
    <row r="29" spans="1:21" x14ac:dyDescent="0.3">
      <c r="A29">
        <v>3973</v>
      </c>
      <c r="B29" t="s">
        <v>3525</v>
      </c>
      <c r="C29" t="s">
        <v>3526</v>
      </c>
      <c r="D29">
        <v>259325416</v>
      </c>
      <c r="E29" t="s">
        <v>3527</v>
      </c>
      <c r="F29" t="s">
        <v>1</v>
      </c>
      <c r="G29">
        <v>0</v>
      </c>
      <c r="H29" t="s">
        <v>4293</v>
      </c>
      <c r="I29" t="s">
        <v>4174</v>
      </c>
      <c r="J29">
        <v>1</v>
      </c>
      <c r="K29">
        <v>1</v>
      </c>
      <c r="L29" t="s">
        <v>4294</v>
      </c>
      <c r="R29" t="s">
        <v>4295</v>
      </c>
      <c r="S29">
        <v>22.286736000000001</v>
      </c>
      <c r="T29">
        <v>46.845961000000003</v>
      </c>
    </row>
    <row r="30" spans="1:21" x14ac:dyDescent="0.3">
      <c r="A30">
        <v>3982</v>
      </c>
      <c r="B30" t="s">
        <v>3535</v>
      </c>
      <c r="C30" t="s">
        <v>3536</v>
      </c>
      <c r="D30">
        <v>259444046</v>
      </c>
      <c r="E30" t="s">
        <v>3537</v>
      </c>
      <c r="F30" t="s">
        <v>1</v>
      </c>
      <c r="G30" t="s">
        <v>3538</v>
      </c>
      <c r="H30" t="s">
        <v>4304</v>
      </c>
      <c r="I30" t="s">
        <v>4174</v>
      </c>
      <c r="J30">
        <v>1</v>
      </c>
      <c r="K30">
        <v>1</v>
      </c>
      <c r="L30" t="s">
        <v>4305</v>
      </c>
      <c r="Q30" t="s">
        <v>4306</v>
      </c>
      <c r="R30" t="s">
        <v>4307</v>
      </c>
      <c r="S30">
        <v>22.536707899300801</v>
      </c>
      <c r="T30">
        <v>46.944809599999999</v>
      </c>
    </row>
    <row r="31" spans="1:21" x14ac:dyDescent="0.3">
      <c r="A31">
        <v>3983</v>
      </c>
      <c r="B31" t="s">
        <v>3539</v>
      </c>
      <c r="C31" t="s">
        <v>3540</v>
      </c>
      <c r="D31">
        <v>259368437</v>
      </c>
      <c r="E31" t="s">
        <v>3541</v>
      </c>
      <c r="F31" t="s">
        <v>1</v>
      </c>
      <c r="G31" t="s">
        <v>3542</v>
      </c>
      <c r="H31" t="s">
        <v>4308</v>
      </c>
      <c r="I31" t="s">
        <v>4174</v>
      </c>
      <c r="J31">
        <v>1</v>
      </c>
      <c r="K31">
        <v>1</v>
      </c>
      <c r="L31" t="s">
        <v>4309</v>
      </c>
      <c r="R31" t="s">
        <v>4310</v>
      </c>
      <c r="S31">
        <v>22.527676</v>
      </c>
      <c r="T31">
        <v>47.259303000000003</v>
      </c>
    </row>
    <row r="32" spans="1:21" x14ac:dyDescent="0.3">
      <c r="A32">
        <v>4079</v>
      </c>
      <c r="B32" t="s">
        <v>3598</v>
      </c>
      <c r="C32" t="s">
        <v>3599</v>
      </c>
      <c r="D32">
        <v>259315651</v>
      </c>
      <c r="E32" t="s">
        <v>3600</v>
      </c>
      <c r="F32" t="s">
        <v>1</v>
      </c>
      <c r="G32" t="s">
        <v>3601</v>
      </c>
      <c r="H32" t="s">
        <v>4406</v>
      </c>
      <c r="I32" t="s">
        <v>4174</v>
      </c>
      <c r="J32">
        <v>1</v>
      </c>
      <c r="K32">
        <v>1</v>
      </c>
      <c r="L32" t="s">
        <v>4407</v>
      </c>
      <c r="R32" t="s">
        <v>4408</v>
      </c>
      <c r="S32">
        <v>22.60134</v>
      </c>
      <c r="T32">
        <v>46.927269000000003</v>
      </c>
    </row>
    <row r="33" spans="1:21" x14ac:dyDescent="0.3">
      <c r="A33">
        <v>4247</v>
      </c>
      <c r="B33" t="s">
        <v>3489</v>
      </c>
      <c r="C33" t="s">
        <v>3490</v>
      </c>
      <c r="D33">
        <v>259443100</v>
      </c>
      <c r="E33" t="s">
        <v>3491</v>
      </c>
      <c r="F33" t="s">
        <v>1</v>
      </c>
      <c r="G33" t="s">
        <v>3492</v>
      </c>
      <c r="H33" t="s">
        <v>4488</v>
      </c>
      <c r="I33" t="s">
        <v>4174</v>
      </c>
      <c r="J33">
        <v>1</v>
      </c>
      <c r="K33">
        <v>1</v>
      </c>
      <c r="L33" t="s">
        <v>4489</v>
      </c>
      <c r="R33" t="s">
        <v>4490</v>
      </c>
      <c r="S33">
        <v>22.511994000000001</v>
      </c>
      <c r="T33">
        <v>46.982610000000001</v>
      </c>
    </row>
    <row r="34" spans="1:21" x14ac:dyDescent="0.3">
      <c r="A34">
        <v>4715</v>
      </c>
      <c r="B34" t="s">
        <v>4805</v>
      </c>
      <c r="H34" t="s">
        <v>4806</v>
      </c>
      <c r="I34" t="s">
        <v>4174</v>
      </c>
      <c r="J34">
        <v>1</v>
      </c>
      <c r="K34">
        <v>1</v>
      </c>
      <c r="L34" t="s">
        <v>4807</v>
      </c>
      <c r="R34" t="s">
        <v>4808</v>
      </c>
      <c r="S34">
        <v>22.060931</v>
      </c>
      <c r="T34">
        <v>47.311508000000003</v>
      </c>
    </row>
    <row r="35" spans="1:21" x14ac:dyDescent="0.3">
      <c r="A35">
        <v>4729</v>
      </c>
      <c r="B35" t="s">
        <v>3528</v>
      </c>
      <c r="C35" t="s">
        <v>3529</v>
      </c>
      <c r="D35">
        <v>259327735</v>
      </c>
      <c r="E35" t="s">
        <v>3530</v>
      </c>
      <c r="F35" t="s">
        <v>1</v>
      </c>
      <c r="G35" t="s">
        <v>3531</v>
      </c>
      <c r="H35" t="s">
        <v>4817</v>
      </c>
      <c r="I35" t="s">
        <v>4174</v>
      </c>
      <c r="J35">
        <v>1</v>
      </c>
      <c r="K35">
        <v>1</v>
      </c>
      <c r="L35" t="s">
        <v>4818</v>
      </c>
      <c r="R35" t="s">
        <v>4819</v>
      </c>
      <c r="S35">
        <v>22.418907000000001</v>
      </c>
      <c r="T35">
        <v>47.236902999999998</v>
      </c>
    </row>
    <row r="36" spans="1:21" ht="20.95" x14ac:dyDescent="0.3">
      <c r="A36">
        <v>4928</v>
      </c>
      <c r="B36" t="s">
        <v>4995</v>
      </c>
      <c r="C36" s="4" t="s">
        <v>6234</v>
      </c>
      <c r="D36" s="5">
        <v>259332642</v>
      </c>
      <c r="E36" s="4" t="s">
        <v>3520</v>
      </c>
      <c r="F36" s="5" t="s">
        <v>0</v>
      </c>
      <c r="G36" s="20" t="s">
        <v>3521</v>
      </c>
      <c r="H36" t="s">
        <v>4996</v>
      </c>
      <c r="I36" t="s">
        <v>4174</v>
      </c>
      <c r="J36">
        <v>0</v>
      </c>
      <c r="K36">
        <v>2</v>
      </c>
      <c r="L36" t="s">
        <v>4997</v>
      </c>
      <c r="M36" t="s">
        <v>4998</v>
      </c>
      <c r="N36" t="s">
        <v>4999</v>
      </c>
      <c r="O36">
        <v>22.453789879999999</v>
      </c>
      <c r="P36">
        <v>46.538042449999999</v>
      </c>
      <c r="Q36" t="s">
        <v>4998</v>
      </c>
      <c r="R36" t="s">
        <v>5000</v>
      </c>
      <c r="S36">
        <v>22.453789883156599</v>
      </c>
      <c r="T36">
        <v>46.538042449999999</v>
      </c>
      <c r="U36" t="s">
        <v>4998</v>
      </c>
    </row>
    <row r="37" spans="1:21" x14ac:dyDescent="0.3">
      <c r="A37">
        <v>5132</v>
      </c>
      <c r="B37" t="s">
        <v>3477</v>
      </c>
      <c r="C37" t="s">
        <v>3478</v>
      </c>
      <c r="D37">
        <v>259342332</v>
      </c>
      <c r="E37" t="s">
        <v>3479</v>
      </c>
      <c r="F37" t="s">
        <v>0</v>
      </c>
      <c r="G37" t="s">
        <v>3480</v>
      </c>
      <c r="H37" t="s">
        <v>5145</v>
      </c>
      <c r="I37" t="s">
        <v>4174</v>
      </c>
      <c r="J37">
        <v>0</v>
      </c>
      <c r="K37">
        <v>2</v>
      </c>
      <c r="L37" t="s">
        <v>5146</v>
      </c>
      <c r="M37" t="s">
        <v>5147</v>
      </c>
      <c r="N37" t="s">
        <v>5148</v>
      </c>
      <c r="O37">
        <v>22.395334299999998</v>
      </c>
      <c r="P37">
        <v>47.055616899999997</v>
      </c>
      <c r="Q37" t="s">
        <v>5149</v>
      </c>
      <c r="R37" t="s">
        <v>5150</v>
      </c>
      <c r="S37">
        <v>22.395334299999998</v>
      </c>
      <c r="T37">
        <v>47.055616899999997</v>
      </c>
      <c r="U37" t="s">
        <v>5147</v>
      </c>
    </row>
    <row r="38" spans="1:21" x14ac:dyDescent="0.3">
      <c r="A38">
        <v>5213</v>
      </c>
      <c r="B38" t="s">
        <v>3522</v>
      </c>
      <c r="C38" t="s">
        <v>3523</v>
      </c>
      <c r="D38">
        <v>259316160</v>
      </c>
      <c r="E38" t="s">
        <v>3524</v>
      </c>
      <c r="F38" t="s">
        <v>1</v>
      </c>
      <c r="G38">
        <v>0</v>
      </c>
      <c r="H38" t="s">
        <v>5206</v>
      </c>
      <c r="I38" t="s">
        <v>4174</v>
      </c>
      <c r="J38">
        <v>1</v>
      </c>
      <c r="K38">
        <v>1</v>
      </c>
      <c r="L38" t="s">
        <v>5207</v>
      </c>
      <c r="R38" t="s">
        <v>5208</v>
      </c>
      <c r="S38">
        <v>21.812936000000001</v>
      </c>
      <c r="T38">
        <v>47.113650999999997</v>
      </c>
    </row>
    <row r="39" spans="1:21" x14ac:dyDescent="0.3">
      <c r="A39">
        <v>5221</v>
      </c>
      <c r="B39" t="s">
        <v>3580</v>
      </c>
      <c r="C39" t="s">
        <v>3581</v>
      </c>
      <c r="D39">
        <v>259327034</v>
      </c>
      <c r="E39" t="s">
        <v>3582</v>
      </c>
      <c r="F39" t="s">
        <v>1</v>
      </c>
      <c r="G39" t="s">
        <v>3583</v>
      </c>
      <c r="H39" t="s">
        <v>5213</v>
      </c>
      <c r="I39" t="s">
        <v>4174</v>
      </c>
      <c r="J39">
        <v>1</v>
      </c>
      <c r="K39">
        <v>1</v>
      </c>
      <c r="L39" t="s">
        <v>5214</v>
      </c>
      <c r="R39" t="s">
        <v>5215</v>
      </c>
      <c r="S39">
        <v>22.415655999999998</v>
      </c>
      <c r="T39">
        <v>47.240307000000001</v>
      </c>
    </row>
    <row r="40" spans="1:21" x14ac:dyDescent="0.3">
      <c r="A40">
        <v>3244</v>
      </c>
      <c r="B40" t="s">
        <v>2576</v>
      </c>
      <c r="C40" t="s">
        <v>2577</v>
      </c>
      <c r="D40">
        <v>263276126</v>
      </c>
      <c r="E40" t="s">
        <v>2578</v>
      </c>
      <c r="F40" t="s">
        <v>1</v>
      </c>
      <c r="G40" t="s">
        <v>2579</v>
      </c>
      <c r="H40" t="s">
        <v>4142</v>
      </c>
      <c r="I40" t="s">
        <v>4143</v>
      </c>
      <c r="J40">
        <v>1</v>
      </c>
      <c r="K40">
        <v>1</v>
      </c>
      <c r="L40" t="s">
        <v>4144</v>
      </c>
      <c r="M40" t="s">
        <v>4145</v>
      </c>
      <c r="N40" t="s">
        <v>4146</v>
      </c>
      <c r="O40">
        <v>24.502376399999999</v>
      </c>
      <c r="P40">
        <v>46.909235299999999</v>
      </c>
      <c r="Q40" t="s">
        <v>4147</v>
      </c>
      <c r="R40" t="s">
        <v>4148</v>
      </c>
      <c r="S40">
        <v>24.502376399999999</v>
      </c>
      <c r="T40">
        <v>46.909235299999999</v>
      </c>
      <c r="U40" t="s">
        <v>4145</v>
      </c>
    </row>
    <row r="41" spans="1:21" x14ac:dyDescent="0.3">
      <c r="A41">
        <v>3936</v>
      </c>
      <c r="B41" t="s">
        <v>2564</v>
      </c>
      <c r="C41" t="s">
        <v>2565</v>
      </c>
      <c r="D41">
        <v>263374315</v>
      </c>
      <c r="E41" t="s">
        <v>2566</v>
      </c>
      <c r="F41" t="s">
        <v>1</v>
      </c>
      <c r="G41" t="s">
        <v>2567</v>
      </c>
      <c r="H41" t="s">
        <v>4269</v>
      </c>
      <c r="I41" t="s">
        <v>4143</v>
      </c>
      <c r="J41">
        <v>1</v>
      </c>
      <c r="K41">
        <v>1</v>
      </c>
      <c r="L41" t="s">
        <v>4270</v>
      </c>
      <c r="R41" t="s">
        <v>4271</v>
      </c>
      <c r="S41">
        <v>24.595423</v>
      </c>
      <c r="T41">
        <v>47.27807</v>
      </c>
    </row>
    <row r="42" spans="1:21" x14ac:dyDescent="0.3">
      <c r="A42">
        <v>4022</v>
      </c>
      <c r="B42" t="s">
        <v>2572</v>
      </c>
      <c r="C42" t="s">
        <v>2573</v>
      </c>
      <c r="D42">
        <v>263369005</v>
      </c>
      <c r="E42" t="s">
        <v>2574</v>
      </c>
      <c r="F42" t="s">
        <v>1</v>
      </c>
      <c r="G42" t="s">
        <v>2575</v>
      </c>
      <c r="H42" t="s">
        <v>4359</v>
      </c>
      <c r="I42" t="s">
        <v>4143</v>
      </c>
      <c r="J42">
        <v>1</v>
      </c>
      <c r="K42">
        <v>1</v>
      </c>
      <c r="L42" t="s">
        <v>4360</v>
      </c>
      <c r="R42" t="s">
        <v>4361</v>
      </c>
      <c r="S42">
        <v>24.396944000000001</v>
      </c>
      <c r="T42">
        <v>47.429654999999997</v>
      </c>
    </row>
    <row r="43" spans="1:21" x14ac:dyDescent="0.3">
      <c r="A43">
        <v>4131</v>
      </c>
      <c r="B43" t="s">
        <v>4438</v>
      </c>
      <c r="H43" t="s">
        <v>4439</v>
      </c>
      <c r="I43" t="s">
        <v>4143</v>
      </c>
      <c r="J43">
        <v>1</v>
      </c>
      <c r="K43">
        <v>1</v>
      </c>
      <c r="L43" t="s">
        <v>4440</v>
      </c>
      <c r="R43" t="s">
        <v>4441</v>
      </c>
      <c r="S43">
        <v>24.742124</v>
      </c>
      <c r="T43">
        <v>47.220368999999998</v>
      </c>
    </row>
    <row r="44" spans="1:21" x14ac:dyDescent="0.3">
      <c r="A44">
        <v>4439</v>
      </c>
      <c r="B44" t="s">
        <v>2546</v>
      </c>
      <c r="C44" t="s">
        <v>2547</v>
      </c>
      <c r="D44">
        <v>263347006</v>
      </c>
      <c r="E44" t="s">
        <v>2548</v>
      </c>
      <c r="F44" t="s">
        <v>1</v>
      </c>
      <c r="G44" t="s">
        <v>2549</v>
      </c>
      <c r="H44" t="s">
        <v>4579</v>
      </c>
      <c r="I44" t="s">
        <v>4143</v>
      </c>
      <c r="J44">
        <v>1</v>
      </c>
      <c r="K44">
        <v>1</v>
      </c>
      <c r="L44" t="s">
        <v>4580</v>
      </c>
      <c r="R44" t="s">
        <v>4581</v>
      </c>
      <c r="S44">
        <v>24.160361999999999</v>
      </c>
      <c r="T44">
        <v>47.238889999999998</v>
      </c>
    </row>
    <row r="45" spans="1:21" x14ac:dyDescent="0.3">
      <c r="A45">
        <v>4465</v>
      </c>
      <c r="B45" t="s">
        <v>2550</v>
      </c>
      <c r="C45" t="s">
        <v>2551</v>
      </c>
      <c r="D45">
        <v>263372185</v>
      </c>
      <c r="E45" t="s">
        <v>2552</v>
      </c>
      <c r="F45" t="s">
        <v>1</v>
      </c>
      <c r="G45" t="s">
        <v>2553</v>
      </c>
      <c r="H45" t="s">
        <v>4602</v>
      </c>
      <c r="I45" t="s">
        <v>4143</v>
      </c>
      <c r="J45">
        <v>1</v>
      </c>
      <c r="K45">
        <v>1</v>
      </c>
      <c r="L45" t="s">
        <v>4603</v>
      </c>
      <c r="R45" t="s">
        <v>4604</v>
      </c>
      <c r="S45">
        <v>24.741675999999998</v>
      </c>
      <c r="T45">
        <v>47.399577999999998</v>
      </c>
    </row>
    <row r="46" spans="1:21" x14ac:dyDescent="0.3">
      <c r="A46">
        <v>4699</v>
      </c>
      <c r="B46" t="s">
        <v>2568</v>
      </c>
      <c r="C46" t="s">
        <v>2569</v>
      </c>
      <c r="D46">
        <v>263274020</v>
      </c>
      <c r="E46" t="s">
        <v>2570</v>
      </c>
      <c r="F46" t="s">
        <v>1</v>
      </c>
      <c r="G46" t="s">
        <v>2571</v>
      </c>
      <c r="H46" t="s">
        <v>4784</v>
      </c>
      <c r="I46" t="s">
        <v>4143</v>
      </c>
      <c r="J46">
        <v>1</v>
      </c>
      <c r="K46">
        <v>1</v>
      </c>
      <c r="L46" t="s">
        <v>4785</v>
      </c>
      <c r="M46" t="s">
        <v>4786</v>
      </c>
      <c r="N46" t="s">
        <v>4787</v>
      </c>
      <c r="O46">
        <v>24.328862900000001</v>
      </c>
      <c r="P46">
        <v>47.022074199999999</v>
      </c>
      <c r="Q46" t="s">
        <v>4788</v>
      </c>
      <c r="R46" t="s">
        <v>4789</v>
      </c>
      <c r="S46">
        <v>24.328862900000001</v>
      </c>
      <c r="T46">
        <v>47.022074199999999</v>
      </c>
      <c r="U46" t="s">
        <v>4786</v>
      </c>
    </row>
    <row r="47" spans="1:21" ht="20.95" x14ac:dyDescent="0.3">
      <c r="A47">
        <v>4800</v>
      </c>
      <c r="B47" t="s">
        <v>4900</v>
      </c>
      <c r="C47" s="4" t="s">
        <v>5318</v>
      </c>
      <c r="D47" s="5">
        <v>263374315</v>
      </c>
      <c r="E47" s="4" t="s">
        <v>2566</v>
      </c>
      <c r="F47" s="5" t="s">
        <v>1</v>
      </c>
      <c r="G47" s="20" t="s">
        <v>2567</v>
      </c>
      <c r="H47" t="s">
        <v>4269</v>
      </c>
      <c r="I47" t="s">
        <v>4143</v>
      </c>
      <c r="J47">
        <v>1</v>
      </c>
      <c r="K47">
        <v>1</v>
      </c>
      <c r="L47" t="s">
        <v>4901</v>
      </c>
      <c r="R47" t="s">
        <v>4902</v>
      </c>
      <c r="S47">
        <v>23.821634</v>
      </c>
      <c r="T47">
        <v>44.311205999999999</v>
      </c>
    </row>
    <row r="48" spans="1:21" x14ac:dyDescent="0.3">
      <c r="A48">
        <v>2457</v>
      </c>
      <c r="B48" t="s">
        <v>4088</v>
      </c>
      <c r="H48" t="s">
        <v>4089</v>
      </c>
      <c r="I48" t="s">
        <v>4090</v>
      </c>
      <c r="J48">
        <v>1</v>
      </c>
      <c r="K48">
        <v>1</v>
      </c>
      <c r="L48" t="s">
        <v>4091</v>
      </c>
      <c r="R48" t="s">
        <v>4092</v>
      </c>
      <c r="S48">
        <v>26.3312609</v>
      </c>
      <c r="T48">
        <v>48.044036800000001</v>
      </c>
    </row>
    <row r="49" spans="1:20" x14ac:dyDescent="0.3">
      <c r="A49">
        <v>3886</v>
      </c>
      <c r="B49" t="s">
        <v>3069</v>
      </c>
      <c r="C49" t="s">
        <v>3070</v>
      </c>
      <c r="D49">
        <v>231550141</v>
      </c>
      <c r="E49" t="s">
        <v>3071</v>
      </c>
      <c r="F49" t="s">
        <v>0</v>
      </c>
      <c r="G49" t="s">
        <v>3072</v>
      </c>
      <c r="H49" t="s">
        <v>4231</v>
      </c>
      <c r="I49" t="s">
        <v>4090</v>
      </c>
      <c r="J49">
        <v>0</v>
      </c>
      <c r="K49">
        <v>2</v>
      </c>
      <c r="L49" t="s">
        <v>4232</v>
      </c>
      <c r="R49" t="s">
        <v>4233</v>
      </c>
      <c r="S49">
        <v>26.434862500000001</v>
      </c>
      <c r="T49">
        <v>47.772177499999998</v>
      </c>
    </row>
    <row r="50" spans="1:20" x14ac:dyDescent="0.3">
      <c r="A50">
        <v>3901</v>
      </c>
      <c r="B50" t="s">
        <v>4257</v>
      </c>
      <c r="H50" t="s">
        <v>4258</v>
      </c>
      <c r="I50" t="s">
        <v>4090</v>
      </c>
      <c r="J50">
        <v>1</v>
      </c>
      <c r="K50">
        <v>1</v>
      </c>
      <c r="L50" t="s">
        <v>4259</v>
      </c>
      <c r="R50" t="s">
        <v>4260</v>
      </c>
      <c r="S50">
        <v>26.847601999999998</v>
      </c>
      <c r="T50">
        <v>48.142671</v>
      </c>
    </row>
    <row r="51" spans="1:20" x14ac:dyDescent="0.3">
      <c r="A51">
        <v>3992</v>
      </c>
      <c r="B51" t="s">
        <v>3074</v>
      </c>
      <c r="C51" t="s">
        <v>3075</v>
      </c>
      <c r="D51">
        <v>231543122</v>
      </c>
      <c r="E51" t="s">
        <v>3076</v>
      </c>
      <c r="F51" t="s">
        <v>1</v>
      </c>
      <c r="G51" t="s">
        <v>3077</v>
      </c>
      <c r="H51" t="s">
        <v>4325</v>
      </c>
      <c r="I51" t="s">
        <v>4090</v>
      </c>
      <c r="J51">
        <v>1</v>
      </c>
      <c r="K51">
        <v>1</v>
      </c>
      <c r="L51" t="s">
        <v>4326</v>
      </c>
      <c r="R51" t="s">
        <v>4327</v>
      </c>
      <c r="S51">
        <v>26.790996</v>
      </c>
      <c r="T51">
        <v>47.890835000000003</v>
      </c>
    </row>
    <row r="52" spans="1:20" x14ac:dyDescent="0.3">
      <c r="A52">
        <v>4026</v>
      </c>
      <c r="B52" t="s">
        <v>4365</v>
      </c>
      <c r="H52" t="s">
        <v>4366</v>
      </c>
      <c r="I52" t="s">
        <v>4090</v>
      </c>
      <c r="J52">
        <v>1</v>
      </c>
      <c r="K52">
        <v>1</v>
      </c>
      <c r="L52" t="s">
        <v>4367</v>
      </c>
      <c r="R52" t="s">
        <v>4368</v>
      </c>
      <c r="S52">
        <v>27.111174999999999</v>
      </c>
      <c r="T52">
        <v>47.632179000000001</v>
      </c>
    </row>
    <row r="53" spans="1:20" x14ac:dyDescent="0.3">
      <c r="A53">
        <v>4125</v>
      </c>
      <c r="B53" t="s">
        <v>3080</v>
      </c>
      <c r="C53" t="s">
        <v>3081</v>
      </c>
      <c r="D53">
        <v>231541454</v>
      </c>
      <c r="E53" t="s">
        <v>3082</v>
      </c>
      <c r="F53" t="s">
        <v>0</v>
      </c>
      <c r="G53" t="s">
        <v>3083</v>
      </c>
      <c r="H53" t="s">
        <v>4432</v>
      </c>
      <c r="I53" t="s">
        <v>4090</v>
      </c>
      <c r="J53">
        <v>0</v>
      </c>
      <c r="K53">
        <v>2</v>
      </c>
      <c r="L53" t="s">
        <v>4433</v>
      </c>
      <c r="R53" t="s">
        <v>4434</v>
      </c>
      <c r="S53">
        <v>26.858457000000001</v>
      </c>
      <c r="T53">
        <v>47.954770000000003</v>
      </c>
    </row>
    <row r="54" spans="1:20" ht="31.45" x14ac:dyDescent="0.3">
      <c r="A54">
        <v>4175</v>
      </c>
      <c r="B54" t="s">
        <v>4453</v>
      </c>
      <c r="C54" s="4" t="s">
        <v>6248</v>
      </c>
      <c r="D54" s="5">
        <v>231570222</v>
      </c>
      <c r="E54" s="4" t="s">
        <v>3032</v>
      </c>
      <c r="F54" s="5" t="s">
        <v>1</v>
      </c>
      <c r="G54" s="20" t="s">
        <v>3033</v>
      </c>
      <c r="H54" t="s">
        <v>4454</v>
      </c>
      <c r="I54" t="s">
        <v>4090</v>
      </c>
      <c r="J54">
        <v>1</v>
      </c>
      <c r="K54">
        <v>1</v>
      </c>
      <c r="L54" t="s">
        <v>4455</v>
      </c>
      <c r="R54" t="s">
        <v>4456</v>
      </c>
      <c r="S54">
        <v>27.016846000000001</v>
      </c>
      <c r="T54">
        <v>47.762290999999998</v>
      </c>
    </row>
    <row r="55" spans="1:20" ht="41.9" x14ac:dyDescent="0.3">
      <c r="A55">
        <v>4225</v>
      </c>
      <c r="B55" t="s">
        <v>4470</v>
      </c>
      <c r="C55" s="4" t="s">
        <v>6260</v>
      </c>
      <c r="D55" s="5">
        <v>231564158</v>
      </c>
      <c r="E55" s="4" t="s">
        <v>3088</v>
      </c>
      <c r="F55" s="5" t="s">
        <v>0</v>
      </c>
      <c r="G55" s="20" t="s">
        <v>3089</v>
      </c>
      <c r="H55" t="s">
        <v>4471</v>
      </c>
      <c r="I55" t="s">
        <v>4090</v>
      </c>
      <c r="J55">
        <v>0</v>
      </c>
      <c r="K55">
        <v>2</v>
      </c>
      <c r="L55" t="s">
        <v>4472</v>
      </c>
      <c r="R55" t="s">
        <v>4473</v>
      </c>
      <c r="S55">
        <v>27.200561</v>
      </c>
      <c r="T55">
        <v>47.793228999999997</v>
      </c>
    </row>
    <row r="56" spans="1:20" x14ac:dyDescent="0.3">
      <c r="A56">
        <v>4304</v>
      </c>
      <c r="B56" t="s">
        <v>3054</v>
      </c>
      <c r="C56" t="s">
        <v>3055</v>
      </c>
      <c r="D56">
        <v>231610124</v>
      </c>
      <c r="E56" t="s">
        <v>3056</v>
      </c>
      <c r="F56" t="s">
        <v>1</v>
      </c>
      <c r="G56" t="s">
        <v>3057</v>
      </c>
      <c r="H56" t="s">
        <v>4497</v>
      </c>
      <c r="I56" t="s">
        <v>4090</v>
      </c>
      <c r="J56">
        <v>1</v>
      </c>
      <c r="K56">
        <v>1</v>
      </c>
      <c r="L56" t="s">
        <v>4498</v>
      </c>
      <c r="R56" t="s">
        <v>4499</v>
      </c>
      <c r="S56">
        <v>26.409006000000002</v>
      </c>
      <c r="T56">
        <v>47.939731999999999</v>
      </c>
    </row>
    <row r="57" spans="1:20" x14ac:dyDescent="0.3">
      <c r="A57">
        <v>4543</v>
      </c>
      <c r="B57" t="s">
        <v>3065</v>
      </c>
      <c r="C57" t="s">
        <v>3066</v>
      </c>
      <c r="D57">
        <v>231588656</v>
      </c>
      <c r="E57" t="s">
        <v>3067</v>
      </c>
      <c r="F57" t="s">
        <v>1</v>
      </c>
      <c r="G57" t="s">
        <v>3068</v>
      </c>
      <c r="H57" t="s">
        <v>4663</v>
      </c>
      <c r="I57" t="s">
        <v>4090</v>
      </c>
      <c r="J57">
        <v>1</v>
      </c>
      <c r="K57">
        <v>1</v>
      </c>
      <c r="L57" t="s">
        <v>4664</v>
      </c>
      <c r="R57" t="s">
        <v>4665</v>
      </c>
      <c r="S57">
        <v>26.634595999999998</v>
      </c>
      <c r="T57">
        <v>47.578429</v>
      </c>
    </row>
    <row r="58" spans="1:20" x14ac:dyDescent="0.3">
      <c r="A58">
        <v>4818</v>
      </c>
      <c r="B58" t="s">
        <v>1161</v>
      </c>
      <c r="C58" t="s">
        <v>1162</v>
      </c>
      <c r="D58">
        <v>239660414</v>
      </c>
      <c r="E58" t="s">
        <v>1163</v>
      </c>
      <c r="F58" t="s">
        <v>0</v>
      </c>
      <c r="G58" t="s">
        <v>1164</v>
      </c>
      <c r="H58" t="s">
        <v>4906</v>
      </c>
      <c r="I58" t="s">
        <v>4907</v>
      </c>
      <c r="J58">
        <v>0</v>
      </c>
      <c r="K58">
        <v>2</v>
      </c>
      <c r="L58" t="s">
        <v>4908</v>
      </c>
      <c r="R58" t="s">
        <v>4909</v>
      </c>
      <c r="S58">
        <v>27.60416</v>
      </c>
      <c r="T58">
        <v>44.912503999999998</v>
      </c>
    </row>
    <row r="59" spans="1:20" ht="31.45" x14ac:dyDescent="0.3">
      <c r="A59">
        <v>5228</v>
      </c>
      <c r="B59" t="s">
        <v>6741</v>
      </c>
      <c r="C59" s="4" t="s">
        <v>5333</v>
      </c>
      <c r="D59" s="5">
        <v>239695798</v>
      </c>
      <c r="E59" s="4" t="s">
        <v>1156</v>
      </c>
      <c r="F59" s="5" t="s">
        <v>1</v>
      </c>
      <c r="G59" s="20" t="s">
        <v>1157</v>
      </c>
      <c r="H59" t="s">
        <v>5216</v>
      </c>
      <c r="I59" t="s">
        <v>4907</v>
      </c>
      <c r="J59">
        <v>1</v>
      </c>
      <c r="K59">
        <v>1</v>
      </c>
      <c r="L59" t="s">
        <v>5217</v>
      </c>
      <c r="R59" t="s">
        <v>5218</v>
      </c>
      <c r="S59">
        <v>27.632096000000001</v>
      </c>
      <c r="T59">
        <v>45.409289999999999</v>
      </c>
    </row>
    <row r="60" spans="1:20" ht="31.45" x14ac:dyDescent="0.3">
      <c r="A60">
        <v>3255</v>
      </c>
      <c r="B60" t="s">
        <v>4153</v>
      </c>
      <c r="C60" s="4" t="s">
        <v>297</v>
      </c>
      <c r="D60" s="5">
        <v>268241647</v>
      </c>
      <c r="E60" s="4" t="s">
        <v>298</v>
      </c>
      <c r="F60" s="5" t="s">
        <v>0</v>
      </c>
      <c r="G60" s="20" t="s">
        <v>518</v>
      </c>
      <c r="H60" t="s">
        <v>4154</v>
      </c>
      <c r="I60" t="s">
        <v>4155</v>
      </c>
      <c r="J60">
        <v>0</v>
      </c>
      <c r="K60">
        <v>2</v>
      </c>
      <c r="L60" t="s">
        <v>4156</v>
      </c>
      <c r="R60" t="s">
        <v>4157</v>
      </c>
      <c r="S60">
        <v>24.703758199999999</v>
      </c>
      <c r="T60">
        <v>45.729188899999997</v>
      </c>
    </row>
    <row r="61" spans="1:20" ht="20.95" x14ac:dyDescent="0.3">
      <c r="A61">
        <v>4744</v>
      </c>
      <c r="B61" t="s">
        <v>4848</v>
      </c>
      <c r="C61" s="6" t="s">
        <v>287</v>
      </c>
      <c r="D61" s="7">
        <v>268236719</v>
      </c>
      <c r="E61" s="6" t="s">
        <v>288</v>
      </c>
      <c r="F61" s="7" t="s">
        <v>1</v>
      </c>
      <c r="G61" s="20" t="s">
        <v>509</v>
      </c>
      <c r="H61" t="s">
        <v>4849</v>
      </c>
      <c r="I61" t="s">
        <v>4155</v>
      </c>
      <c r="J61">
        <v>1</v>
      </c>
      <c r="K61">
        <v>1</v>
      </c>
      <c r="L61" t="s">
        <v>4850</v>
      </c>
      <c r="R61" t="s">
        <v>4851</v>
      </c>
      <c r="S61">
        <v>25.364272</v>
      </c>
      <c r="T61">
        <v>45.512095000000002</v>
      </c>
    </row>
    <row r="62" spans="1:20" ht="31.45" x14ac:dyDescent="0.3">
      <c r="A62">
        <v>4941</v>
      </c>
      <c r="B62" t="s">
        <v>5004</v>
      </c>
      <c r="C62" s="4" t="s">
        <v>297</v>
      </c>
      <c r="D62" s="5">
        <v>268241647</v>
      </c>
      <c r="E62" s="4" t="s">
        <v>298</v>
      </c>
      <c r="F62" s="5" t="s">
        <v>0</v>
      </c>
      <c r="G62" s="20" t="s">
        <v>518</v>
      </c>
      <c r="H62" t="s">
        <v>4154</v>
      </c>
      <c r="I62" t="s">
        <v>4155</v>
      </c>
      <c r="J62">
        <v>0</v>
      </c>
      <c r="K62">
        <v>2</v>
      </c>
      <c r="L62" t="s">
        <v>5005</v>
      </c>
      <c r="R62" t="s">
        <v>5006</v>
      </c>
      <c r="S62">
        <v>24.699850000000001</v>
      </c>
      <c r="T62">
        <v>45.729705000000003</v>
      </c>
    </row>
    <row r="63" spans="1:20" x14ac:dyDescent="0.3">
      <c r="A63">
        <v>5108</v>
      </c>
      <c r="B63" t="s">
        <v>5116</v>
      </c>
      <c r="C63" t="s">
        <v>289</v>
      </c>
      <c r="D63">
        <v>268260825</v>
      </c>
      <c r="E63" t="s">
        <v>290</v>
      </c>
      <c r="F63" t="s">
        <v>0</v>
      </c>
      <c r="G63" t="s">
        <v>510</v>
      </c>
      <c r="H63" t="s">
        <v>5117</v>
      </c>
      <c r="I63" t="s">
        <v>4155</v>
      </c>
      <c r="J63">
        <v>0</v>
      </c>
      <c r="K63">
        <v>2</v>
      </c>
      <c r="L63" t="s">
        <v>5118</v>
      </c>
      <c r="R63" t="s">
        <v>5119</v>
      </c>
      <c r="S63">
        <v>25.216101999999999</v>
      </c>
      <c r="T63">
        <v>46.038586000000002</v>
      </c>
    </row>
    <row r="64" spans="1:20" x14ac:dyDescent="0.3">
      <c r="A64">
        <v>5143</v>
      </c>
      <c r="B64" t="s">
        <v>5151</v>
      </c>
      <c r="C64" t="s">
        <v>285</v>
      </c>
      <c r="D64">
        <v>268265011</v>
      </c>
      <c r="E64" t="s">
        <v>286</v>
      </c>
      <c r="F64" t="s">
        <v>1</v>
      </c>
      <c r="G64" t="s">
        <v>507</v>
      </c>
      <c r="H64" t="s">
        <v>5152</v>
      </c>
      <c r="I64" t="s">
        <v>4155</v>
      </c>
      <c r="J64">
        <v>1</v>
      </c>
      <c r="K64">
        <v>1</v>
      </c>
      <c r="L64" t="s">
        <v>5153</v>
      </c>
      <c r="R64" t="s">
        <v>5154</v>
      </c>
      <c r="S64">
        <v>25.595506</v>
      </c>
      <c r="T64">
        <v>45.819235999999997</v>
      </c>
    </row>
    <row r="65" spans="1:20" x14ac:dyDescent="0.3">
      <c r="A65">
        <v>5203</v>
      </c>
      <c r="B65" t="s">
        <v>5184</v>
      </c>
      <c r="C65" t="s">
        <v>277</v>
      </c>
      <c r="D65">
        <v>268362480</v>
      </c>
      <c r="E65" t="s">
        <v>278</v>
      </c>
      <c r="F65" t="s">
        <v>1</v>
      </c>
      <c r="G65" t="s">
        <v>499</v>
      </c>
      <c r="H65" t="s">
        <v>5185</v>
      </c>
      <c r="I65" t="s">
        <v>4155</v>
      </c>
      <c r="J65">
        <v>1</v>
      </c>
      <c r="K65">
        <v>1</v>
      </c>
      <c r="L65" t="s">
        <v>5186</v>
      </c>
      <c r="Q65" t="s">
        <v>5187</v>
      </c>
      <c r="R65" t="s">
        <v>5188</v>
      </c>
      <c r="S65">
        <v>25.766146800000001</v>
      </c>
      <c r="T65">
        <v>45.718933100000001</v>
      </c>
    </row>
    <row r="66" spans="1:20" x14ac:dyDescent="0.3">
      <c r="A66">
        <v>3893</v>
      </c>
      <c r="B66" t="s">
        <v>449</v>
      </c>
      <c r="C66" t="s">
        <v>450</v>
      </c>
      <c r="D66">
        <v>238700370</v>
      </c>
      <c r="E66" t="s">
        <v>103</v>
      </c>
      <c r="F66" t="s">
        <v>1</v>
      </c>
      <c r="G66" t="s">
        <v>679</v>
      </c>
      <c r="H66" t="s">
        <v>4247</v>
      </c>
      <c r="I66" t="s">
        <v>4248</v>
      </c>
      <c r="J66">
        <v>1</v>
      </c>
      <c r="K66">
        <v>1</v>
      </c>
      <c r="L66" t="s">
        <v>4249</v>
      </c>
      <c r="R66" t="s">
        <v>4250</v>
      </c>
      <c r="S66">
        <v>26.728766</v>
      </c>
      <c r="T66">
        <v>45.210085999999997</v>
      </c>
    </row>
    <row r="67" spans="1:20" ht="41.9" x14ac:dyDescent="0.3">
      <c r="A67">
        <v>4607</v>
      </c>
      <c r="B67" t="s">
        <v>4702</v>
      </c>
      <c r="C67" s="18" t="s">
        <v>41</v>
      </c>
      <c r="D67" s="11" t="s">
        <v>467</v>
      </c>
      <c r="E67" s="18" t="s">
        <v>42</v>
      </c>
      <c r="F67" s="7" t="s">
        <v>1</v>
      </c>
      <c r="G67" s="20" t="s">
        <v>694</v>
      </c>
      <c r="H67" t="s">
        <v>4703</v>
      </c>
      <c r="I67" t="s">
        <v>4248</v>
      </c>
      <c r="J67">
        <v>1</v>
      </c>
      <c r="K67">
        <v>1</v>
      </c>
      <c r="L67" t="s">
        <v>4704</v>
      </c>
      <c r="R67" t="s">
        <v>4705</v>
      </c>
      <c r="S67">
        <v>26.591315999999999</v>
      </c>
      <c r="T67">
        <v>45.483749000000003</v>
      </c>
    </row>
    <row r="68" spans="1:20" ht="20.95" x14ac:dyDescent="0.3">
      <c r="A68">
        <v>4609</v>
      </c>
      <c r="B68" t="s">
        <v>4706</v>
      </c>
      <c r="C68" s="33" t="s">
        <v>101</v>
      </c>
      <c r="D68" s="13">
        <v>238533178</v>
      </c>
      <c r="E68" s="33" t="s">
        <v>36</v>
      </c>
      <c r="F68" s="25" t="s">
        <v>1</v>
      </c>
      <c r="G68" s="20" t="s">
        <v>692</v>
      </c>
      <c r="H68" t="s">
        <v>4707</v>
      </c>
      <c r="I68" t="s">
        <v>4248</v>
      </c>
      <c r="J68">
        <v>1</v>
      </c>
      <c r="K68">
        <v>1</v>
      </c>
      <c r="L68" t="s">
        <v>4708</v>
      </c>
      <c r="R68" t="s">
        <v>4709</v>
      </c>
      <c r="S68">
        <v>27.215109000000002</v>
      </c>
      <c r="T68">
        <v>44.962358999999999</v>
      </c>
    </row>
    <row r="69" spans="1:20" ht="20.95" x14ac:dyDescent="0.3">
      <c r="A69">
        <v>4714</v>
      </c>
      <c r="B69" t="s">
        <v>4801</v>
      </c>
      <c r="C69" s="4" t="s">
        <v>5387</v>
      </c>
      <c r="D69" s="5">
        <v>238705479</v>
      </c>
      <c r="E69" s="4" t="s">
        <v>452</v>
      </c>
      <c r="F69" s="5" t="s">
        <v>1</v>
      </c>
      <c r="G69" s="20" t="s">
        <v>683</v>
      </c>
      <c r="H69" t="s">
        <v>4802</v>
      </c>
      <c r="I69" t="s">
        <v>4248</v>
      </c>
      <c r="J69">
        <v>1</v>
      </c>
      <c r="K69">
        <v>1</v>
      </c>
      <c r="L69" t="s">
        <v>4803</v>
      </c>
      <c r="R69" t="s">
        <v>4804</v>
      </c>
      <c r="S69">
        <v>26.760507</v>
      </c>
      <c r="T69">
        <v>45.391126</v>
      </c>
    </row>
    <row r="70" spans="1:20" x14ac:dyDescent="0.3">
      <c r="A70">
        <v>4906</v>
      </c>
      <c r="B70" t="s">
        <v>37</v>
      </c>
      <c r="C70" t="s">
        <v>38</v>
      </c>
      <c r="D70" t="s">
        <v>39</v>
      </c>
      <c r="E70" t="s">
        <v>102</v>
      </c>
      <c r="F70" t="s">
        <v>1</v>
      </c>
      <c r="G70" t="s">
        <v>693</v>
      </c>
      <c r="H70" t="s">
        <v>4981</v>
      </c>
      <c r="I70" t="s">
        <v>4248</v>
      </c>
      <c r="J70">
        <v>1</v>
      </c>
      <c r="K70">
        <v>1</v>
      </c>
      <c r="L70" t="s">
        <v>4982</v>
      </c>
      <c r="R70" t="s">
        <v>4983</v>
      </c>
      <c r="S70">
        <v>26.672901</v>
      </c>
      <c r="T70">
        <v>45.287931</v>
      </c>
    </row>
    <row r="71" spans="1:20" x14ac:dyDescent="0.3">
      <c r="A71">
        <v>5204</v>
      </c>
      <c r="B71" t="s">
        <v>446</v>
      </c>
      <c r="C71" t="s">
        <v>447</v>
      </c>
      <c r="D71">
        <v>238532507</v>
      </c>
      <c r="E71" t="s">
        <v>448</v>
      </c>
      <c r="F71" t="s">
        <v>1</v>
      </c>
      <c r="G71">
        <v>0</v>
      </c>
      <c r="H71" t="s">
        <v>5189</v>
      </c>
      <c r="I71" t="s">
        <v>4248</v>
      </c>
      <c r="J71">
        <v>1</v>
      </c>
      <c r="K71">
        <v>1</v>
      </c>
      <c r="L71" t="s">
        <v>5190</v>
      </c>
      <c r="R71" t="s">
        <v>5191</v>
      </c>
      <c r="S71">
        <v>26.865558</v>
      </c>
      <c r="T71">
        <v>44.994199999999999</v>
      </c>
    </row>
    <row r="72" spans="1:20" x14ac:dyDescent="0.3">
      <c r="A72">
        <v>3969</v>
      </c>
      <c r="B72" t="s">
        <v>4288</v>
      </c>
      <c r="H72" t="s">
        <v>4289</v>
      </c>
      <c r="I72" t="s">
        <v>4290</v>
      </c>
      <c r="J72">
        <v>1</v>
      </c>
      <c r="K72">
        <v>1</v>
      </c>
      <c r="L72" t="s">
        <v>4291</v>
      </c>
      <c r="R72" t="s">
        <v>4292</v>
      </c>
      <c r="S72">
        <v>27.741851</v>
      </c>
      <c r="T72">
        <v>44.334524000000002</v>
      </c>
    </row>
    <row r="73" spans="1:20" x14ac:dyDescent="0.3">
      <c r="A73">
        <v>3974</v>
      </c>
      <c r="B73" t="s">
        <v>1270</v>
      </c>
      <c r="C73" t="s">
        <v>1271</v>
      </c>
      <c r="D73">
        <v>242642079</v>
      </c>
      <c r="E73" t="s">
        <v>1272</v>
      </c>
      <c r="F73" t="s">
        <v>0</v>
      </c>
      <c r="G73" t="s">
        <v>1273</v>
      </c>
      <c r="H73" t="s">
        <v>4296</v>
      </c>
      <c r="I73" t="s">
        <v>4290</v>
      </c>
      <c r="J73">
        <v>0</v>
      </c>
      <c r="K73">
        <v>2</v>
      </c>
      <c r="L73" t="s">
        <v>4297</v>
      </c>
      <c r="R73" t="s">
        <v>4298</v>
      </c>
      <c r="S73">
        <v>26.526102999999999</v>
      </c>
      <c r="T73">
        <v>44.449939000000001</v>
      </c>
    </row>
    <row r="74" spans="1:20" x14ac:dyDescent="0.3">
      <c r="A74">
        <v>4234</v>
      </c>
      <c r="B74" t="s">
        <v>1240</v>
      </c>
      <c r="C74" t="s">
        <v>1241</v>
      </c>
      <c r="D74">
        <v>242640115</v>
      </c>
      <c r="E74" t="s">
        <v>1242</v>
      </c>
      <c r="F74" t="s">
        <v>0</v>
      </c>
      <c r="G74" t="s">
        <v>1243</v>
      </c>
      <c r="H74" t="s">
        <v>4474</v>
      </c>
      <c r="I74" t="s">
        <v>4290</v>
      </c>
      <c r="J74">
        <v>0</v>
      </c>
      <c r="K74">
        <v>2</v>
      </c>
      <c r="L74" t="s">
        <v>4475</v>
      </c>
      <c r="M74" t="s">
        <v>4476</v>
      </c>
      <c r="N74" t="s">
        <v>4477</v>
      </c>
      <c r="O74">
        <v>26.85525531</v>
      </c>
      <c r="P74">
        <v>44.441335449999997</v>
      </c>
      <c r="Q74" t="s">
        <v>4478</v>
      </c>
      <c r="R74" t="s">
        <v>4479</v>
      </c>
      <c r="S74">
        <v>26.855063099999999</v>
      </c>
      <c r="T74">
        <v>44.441319200000002</v>
      </c>
    </row>
    <row r="75" spans="1:20" x14ac:dyDescent="0.3">
      <c r="A75">
        <v>4381</v>
      </c>
      <c r="B75" t="s">
        <v>4540</v>
      </c>
      <c r="H75" t="s">
        <v>4541</v>
      </c>
      <c r="I75" t="s">
        <v>4290</v>
      </c>
      <c r="J75">
        <v>1</v>
      </c>
      <c r="K75">
        <v>1</v>
      </c>
      <c r="L75" t="s">
        <v>4542</v>
      </c>
      <c r="R75" t="s">
        <v>4543</v>
      </c>
      <c r="S75">
        <v>27.349806999999998</v>
      </c>
      <c r="T75">
        <v>44.430382999999999</v>
      </c>
    </row>
    <row r="76" spans="1:20" x14ac:dyDescent="0.3">
      <c r="A76">
        <v>874</v>
      </c>
      <c r="B76" t="s">
        <v>2889</v>
      </c>
      <c r="C76" t="s">
        <v>2890</v>
      </c>
      <c r="D76">
        <v>255523427</v>
      </c>
      <c r="E76" t="s">
        <v>2891</v>
      </c>
      <c r="F76" t="s">
        <v>1</v>
      </c>
      <c r="G76">
        <v>0</v>
      </c>
      <c r="H76" t="s">
        <v>4036</v>
      </c>
      <c r="I76" t="s">
        <v>4037</v>
      </c>
      <c r="J76">
        <v>1</v>
      </c>
      <c r="K76">
        <v>1</v>
      </c>
      <c r="L76" t="s">
        <v>4038</v>
      </c>
      <c r="M76" t="s">
        <v>4039</v>
      </c>
      <c r="N76" t="s">
        <v>4040</v>
      </c>
      <c r="O76">
        <v>22.366578329999999</v>
      </c>
      <c r="P76">
        <v>44.901687150000001</v>
      </c>
      <c r="Q76" t="s">
        <v>4041</v>
      </c>
      <c r="R76" t="s">
        <v>4042</v>
      </c>
      <c r="S76">
        <v>22.366172794917698</v>
      </c>
      <c r="T76">
        <v>44.902202449999997</v>
      </c>
    </row>
    <row r="77" spans="1:20" x14ac:dyDescent="0.3">
      <c r="A77">
        <v>1356</v>
      </c>
      <c r="B77" t="s">
        <v>2903</v>
      </c>
      <c r="C77" t="s">
        <v>2904</v>
      </c>
      <c r="D77">
        <v>255242632</v>
      </c>
      <c r="E77" t="s">
        <v>2905</v>
      </c>
      <c r="F77" t="s">
        <v>1</v>
      </c>
      <c r="G77" t="s">
        <v>2906</v>
      </c>
      <c r="H77" t="s">
        <v>4059</v>
      </c>
      <c r="I77" t="s">
        <v>4037</v>
      </c>
      <c r="J77">
        <v>1</v>
      </c>
      <c r="K77">
        <v>1</v>
      </c>
      <c r="L77" t="s">
        <v>4060</v>
      </c>
      <c r="R77" t="s">
        <v>4061</v>
      </c>
      <c r="S77">
        <v>22.002051699999999</v>
      </c>
      <c r="T77">
        <v>44.924151799999997</v>
      </c>
    </row>
    <row r="78" spans="1:20" x14ac:dyDescent="0.3">
      <c r="A78">
        <v>3745</v>
      </c>
      <c r="B78" t="s">
        <v>2870</v>
      </c>
      <c r="C78" t="s">
        <v>2871</v>
      </c>
      <c r="D78">
        <v>255530383</v>
      </c>
      <c r="E78" t="s">
        <v>2872</v>
      </c>
      <c r="F78" t="s">
        <v>0</v>
      </c>
      <c r="G78" t="s">
        <v>2873</v>
      </c>
      <c r="H78" t="s">
        <v>4202</v>
      </c>
      <c r="I78" t="s">
        <v>4037</v>
      </c>
      <c r="J78">
        <v>0</v>
      </c>
      <c r="K78">
        <v>2</v>
      </c>
      <c r="L78" t="s">
        <v>4203</v>
      </c>
      <c r="R78" t="s">
        <v>4204</v>
      </c>
      <c r="S78">
        <v>22.3577583</v>
      </c>
      <c r="T78">
        <v>45.519447</v>
      </c>
    </row>
    <row r="79" spans="1:20" x14ac:dyDescent="0.3">
      <c r="A79">
        <v>3816</v>
      </c>
      <c r="B79" t="s">
        <v>4207</v>
      </c>
      <c r="H79" t="s">
        <v>4208</v>
      </c>
      <c r="I79" t="s">
        <v>4037</v>
      </c>
      <c r="J79">
        <v>1</v>
      </c>
      <c r="K79">
        <v>1</v>
      </c>
      <c r="L79" t="s">
        <v>4209</v>
      </c>
      <c r="R79" t="s">
        <v>4210</v>
      </c>
      <c r="S79">
        <v>22.113236000000001</v>
      </c>
      <c r="T79">
        <v>44.928941000000002</v>
      </c>
    </row>
    <row r="80" spans="1:20" x14ac:dyDescent="0.3">
      <c r="A80">
        <v>4205</v>
      </c>
      <c r="B80" t="s">
        <v>2866</v>
      </c>
      <c r="C80" t="s">
        <v>2867</v>
      </c>
      <c r="D80">
        <v>255241302</v>
      </c>
      <c r="E80" t="s">
        <v>2868</v>
      </c>
      <c r="F80" t="s">
        <v>0</v>
      </c>
      <c r="G80" t="s">
        <v>2869</v>
      </c>
      <c r="H80" t="s">
        <v>4467</v>
      </c>
      <c r="I80" t="s">
        <v>4037</v>
      </c>
      <c r="J80">
        <v>0</v>
      </c>
      <c r="K80">
        <v>2</v>
      </c>
      <c r="L80" t="s">
        <v>4468</v>
      </c>
      <c r="R80" t="s">
        <v>4469</v>
      </c>
      <c r="S80">
        <v>21.852824999999999</v>
      </c>
      <c r="T80">
        <v>45.094555999999997</v>
      </c>
    </row>
    <row r="81" spans="1:21" x14ac:dyDescent="0.3">
      <c r="A81">
        <v>4860</v>
      </c>
      <c r="B81" t="s">
        <v>2892</v>
      </c>
      <c r="C81" t="s">
        <v>2893</v>
      </c>
      <c r="D81">
        <v>255260293</v>
      </c>
      <c r="E81" t="s">
        <v>2894</v>
      </c>
      <c r="F81" t="s">
        <v>1</v>
      </c>
      <c r="G81" t="s">
        <v>2895</v>
      </c>
      <c r="H81" t="s">
        <v>4943</v>
      </c>
      <c r="I81" t="s">
        <v>4037</v>
      </c>
      <c r="J81">
        <v>1</v>
      </c>
      <c r="K81">
        <v>1</v>
      </c>
      <c r="L81" t="s">
        <v>4944</v>
      </c>
      <c r="R81" t="s">
        <v>4945</v>
      </c>
      <c r="S81">
        <v>22.284500999999999</v>
      </c>
      <c r="T81">
        <v>45.147345999999999</v>
      </c>
    </row>
    <row r="82" spans="1:21" x14ac:dyDescent="0.3">
      <c r="A82">
        <v>5123</v>
      </c>
      <c r="B82" t="s">
        <v>2909</v>
      </c>
      <c r="C82" t="s">
        <v>2910</v>
      </c>
      <c r="D82">
        <v>255232002</v>
      </c>
      <c r="E82" t="s">
        <v>2911</v>
      </c>
      <c r="F82" t="s">
        <v>1</v>
      </c>
      <c r="G82">
        <v>0</v>
      </c>
      <c r="H82" t="s">
        <v>5136</v>
      </c>
      <c r="I82" t="s">
        <v>4037</v>
      </c>
      <c r="J82">
        <v>1</v>
      </c>
      <c r="K82">
        <v>1</v>
      </c>
      <c r="L82" t="s">
        <v>5137</v>
      </c>
      <c r="R82" t="s">
        <v>5138</v>
      </c>
      <c r="S82">
        <v>21.865417000000001</v>
      </c>
      <c r="T82">
        <v>45.204658000000002</v>
      </c>
    </row>
    <row r="83" spans="1:21" x14ac:dyDescent="0.3">
      <c r="A83">
        <v>3236</v>
      </c>
      <c r="B83" t="s">
        <v>1830</v>
      </c>
      <c r="C83" t="s">
        <v>1831</v>
      </c>
      <c r="D83">
        <v>264371106</v>
      </c>
      <c r="E83" t="s">
        <v>1832</v>
      </c>
      <c r="F83" t="s">
        <v>1</v>
      </c>
      <c r="G83" t="s">
        <v>1833</v>
      </c>
      <c r="H83" t="s">
        <v>4132</v>
      </c>
      <c r="I83" t="s">
        <v>4133</v>
      </c>
      <c r="J83">
        <v>1</v>
      </c>
      <c r="K83">
        <v>1</v>
      </c>
      <c r="L83" t="s">
        <v>4134</v>
      </c>
      <c r="R83" t="s">
        <v>4135</v>
      </c>
      <c r="S83">
        <v>23.382887199999999</v>
      </c>
      <c r="T83">
        <v>46.7549074</v>
      </c>
    </row>
    <row r="84" spans="1:21" x14ac:dyDescent="0.3">
      <c r="A84">
        <v>4968</v>
      </c>
      <c r="B84" t="s">
        <v>5022</v>
      </c>
      <c r="H84" t="s">
        <v>5023</v>
      </c>
      <c r="I84" t="s">
        <v>4133</v>
      </c>
      <c r="J84">
        <v>1</v>
      </c>
      <c r="K84">
        <v>1</v>
      </c>
      <c r="L84" t="s">
        <v>5024</v>
      </c>
      <c r="R84" t="s">
        <v>5025</v>
      </c>
      <c r="S84">
        <v>23.752866999999998</v>
      </c>
      <c r="T84">
        <v>46.804189000000001</v>
      </c>
    </row>
    <row r="85" spans="1:21" x14ac:dyDescent="0.3">
      <c r="A85">
        <v>277</v>
      </c>
      <c r="B85" t="s">
        <v>3964</v>
      </c>
      <c r="C85" t="s">
        <v>3965</v>
      </c>
      <c r="D85">
        <v>241780734</v>
      </c>
      <c r="E85" t="s">
        <v>3966</v>
      </c>
      <c r="F85" t="s">
        <v>0</v>
      </c>
      <c r="G85" t="s">
        <v>3967</v>
      </c>
      <c r="H85" t="s">
        <v>4012</v>
      </c>
      <c r="I85" t="s">
        <v>4013</v>
      </c>
      <c r="J85">
        <v>0</v>
      </c>
      <c r="K85">
        <v>2</v>
      </c>
      <c r="L85" t="s">
        <v>4014</v>
      </c>
      <c r="M85" t="s">
        <v>4015</v>
      </c>
      <c r="N85" t="s">
        <v>4016</v>
      </c>
      <c r="O85">
        <v>28.2084686</v>
      </c>
      <c r="P85">
        <v>43.817427000000002</v>
      </c>
      <c r="Q85" t="s">
        <v>4015</v>
      </c>
      <c r="R85" t="s">
        <v>4017</v>
      </c>
      <c r="S85">
        <v>28.208477732873501</v>
      </c>
      <c r="T85">
        <v>43.817246699999998</v>
      </c>
      <c r="U85" t="s">
        <v>4015</v>
      </c>
    </row>
    <row r="86" spans="1:21" x14ac:dyDescent="0.3">
      <c r="A86">
        <v>2321</v>
      </c>
      <c r="B86" t="s">
        <v>3938</v>
      </c>
      <c r="C86" t="s">
        <v>3939</v>
      </c>
      <c r="D86">
        <v>241870316</v>
      </c>
      <c r="E86" t="s">
        <v>3940</v>
      </c>
      <c r="F86" t="s">
        <v>0</v>
      </c>
      <c r="G86" t="s">
        <v>3941</v>
      </c>
      <c r="H86" t="s">
        <v>4070</v>
      </c>
      <c r="I86" t="s">
        <v>4013</v>
      </c>
      <c r="J86">
        <v>0</v>
      </c>
      <c r="K86">
        <v>2</v>
      </c>
      <c r="L86" t="s">
        <v>4071</v>
      </c>
      <c r="Q86" t="s">
        <v>4072</v>
      </c>
      <c r="R86" t="s">
        <v>4073</v>
      </c>
      <c r="S86">
        <v>27.9525217458492</v>
      </c>
      <c r="T86">
        <v>44.687144549999999</v>
      </c>
    </row>
    <row r="87" spans="1:21" x14ac:dyDescent="0.3">
      <c r="A87">
        <v>3003</v>
      </c>
      <c r="B87" t="s">
        <v>4112</v>
      </c>
      <c r="C87" s="6" t="s">
        <v>5412</v>
      </c>
      <c r="D87" s="7">
        <v>241852827</v>
      </c>
      <c r="E87" s="6" t="s">
        <v>3835</v>
      </c>
      <c r="F87" s="7" t="s">
        <v>1</v>
      </c>
      <c r="G87" s="21"/>
      <c r="H87" t="s">
        <v>4113</v>
      </c>
      <c r="I87" t="s">
        <v>4013</v>
      </c>
      <c r="J87">
        <v>1</v>
      </c>
      <c r="K87">
        <v>1</v>
      </c>
      <c r="L87" t="s">
        <v>4114</v>
      </c>
      <c r="M87" t="s">
        <v>4115</v>
      </c>
      <c r="N87" t="s">
        <v>4116</v>
      </c>
      <c r="O87">
        <v>28.40817916</v>
      </c>
      <c r="P87">
        <v>44.223577900000002</v>
      </c>
      <c r="Q87" t="s">
        <v>4117</v>
      </c>
      <c r="R87" t="s">
        <v>4118</v>
      </c>
      <c r="S87">
        <v>28.4081791626413</v>
      </c>
      <c r="T87">
        <v>44.223577900000002</v>
      </c>
    </row>
    <row r="88" spans="1:21" x14ac:dyDescent="0.3">
      <c r="A88">
        <v>3239</v>
      </c>
      <c r="B88" t="s">
        <v>3928</v>
      </c>
      <c r="C88" t="s">
        <v>3929</v>
      </c>
      <c r="D88">
        <v>341730910</v>
      </c>
      <c r="E88" t="s">
        <v>3930</v>
      </c>
      <c r="F88" t="s">
        <v>0</v>
      </c>
      <c r="G88" t="s">
        <v>3931</v>
      </c>
      <c r="H88" t="s">
        <v>4136</v>
      </c>
      <c r="I88" t="s">
        <v>4013</v>
      </c>
      <c r="J88">
        <v>0</v>
      </c>
      <c r="K88">
        <v>2</v>
      </c>
      <c r="L88" t="s">
        <v>4137</v>
      </c>
      <c r="R88" t="s">
        <v>4138</v>
      </c>
      <c r="S88">
        <v>28.592481800000002</v>
      </c>
      <c r="T88">
        <v>44.055283299999999</v>
      </c>
    </row>
    <row r="89" spans="1:21" x14ac:dyDescent="0.3">
      <c r="A89">
        <v>3574</v>
      </c>
      <c r="B89" t="s">
        <v>4177</v>
      </c>
      <c r="H89" t="s">
        <v>4178</v>
      </c>
      <c r="I89" t="s">
        <v>4013</v>
      </c>
      <c r="J89">
        <v>1</v>
      </c>
      <c r="K89">
        <v>1</v>
      </c>
      <c r="L89" t="s">
        <v>4179</v>
      </c>
      <c r="R89" t="s">
        <v>4180</v>
      </c>
      <c r="S89">
        <v>28.3225297</v>
      </c>
      <c r="T89">
        <v>44.254741299999999</v>
      </c>
    </row>
    <row r="90" spans="1:21" ht="20.95" x14ac:dyDescent="0.3">
      <c r="A90">
        <v>3588</v>
      </c>
      <c r="B90" t="s">
        <v>4186</v>
      </c>
      <c r="C90" s="69" t="s">
        <v>5438</v>
      </c>
      <c r="D90" s="77">
        <v>241258030</v>
      </c>
      <c r="E90" s="69" t="s">
        <v>3958</v>
      </c>
      <c r="F90" s="77" t="s">
        <v>1</v>
      </c>
      <c r="G90" s="84" t="s">
        <v>3959</v>
      </c>
      <c r="H90" t="s">
        <v>4187</v>
      </c>
      <c r="I90" t="s">
        <v>4013</v>
      </c>
      <c r="J90">
        <v>1</v>
      </c>
      <c r="K90">
        <v>1</v>
      </c>
      <c r="L90" t="s">
        <v>4188</v>
      </c>
      <c r="R90" t="s">
        <v>4189</v>
      </c>
      <c r="S90">
        <v>28.458868299999999</v>
      </c>
      <c r="T90">
        <v>44.362648999999998</v>
      </c>
    </row>
    <row r="91" spans="1:21" x14ac:dyDescent="0.3">
      <c r="A91">
        <v>3892</v>
      </c>
      <c r="B91" t="s">
        <v>3908</v>
      </c>
      <c r="C91" t="s">
        <v>3909</v>
      </c>
      <c r="D91">
        <v>241769044</v>
      </c>
      <c r="E91" t="s">
        <v>3910</v>
      </c>
      <c r="F91" t="s">
        <v>1</v>
      </c>
      <c r="G91" t="s">
        <v>3911</v>
      </c>
      <c r="H91" t="s">
        <v>4244</v>
      </c>
      <c r="I91" t="s">
        <v>4013</v>
      </c>
      <c r="J91">
        <v>1</v>
      </c>
      <c r="K91">
        <v>1</v>
      </c>
      <c r="L91" t="s">
        <v>4245</v>
      </c>
      <c r="R91" t="s">
        <v>4246</v>
      </c>
      <c r="S91">
        <v>28.560846399999999</v>
      </c>
      <c r="T91">
        <v>44.555748700000002</v>
      </c>
    </row>
    <row r="92" spans="1:21" x14ac:dyDescent="0.3">
      <c r="A92">
        <v>4028</v>
      </c>
      <c r="B92" t="s">
        <v>3914</v>
      </c>
      <c r="C92" t="s">
        <v>3915</v>
      </c>
      <c r="D92">
        <v>241785225</v>
      </c>
      <c r="E92" t="s">
        <v>3916</v>
      </c>
      <c r="F92" t="s">
        <v>1</v>
      </c>
      <c r="G92" t="s">
        <v>3917</v>
      </c>
      <c r="H92" t="s">
        <v>4372</v>
      </c>
      <c r="I92" t="s">
        <v>4013</v>
      </c>
      <c r="J92">
        <v>1</v>
      </c>
      <c r="K92">
        <v>1</v>
      </c>
      <c r="L92" t="s">
        <v>4373</v>
      </c>
      <c r="M92" t="s">
        <v>4374</v>
      </c>
      <c r="N92" t="s">
        <v>4375</v>
      </c>
      <c r="O92">
        <v>28.4554036</v>
      </c>
      <c r="P92">
        <v>44.0168879</v>
      </c>
      <c r="Q92" t="s">
        <v>4374</v>
      </c>
      <c r="R92" t="s">
        <v>4376</v>
      </c>
      <c r="S92">
        <v>28.455403595388699</v>
      </c>
      <c r="T92">
        <v>44.0168879</v>
      </c>
      <c r="U92" t="s">
        <v>4374</v>
      </c>
    </row>
    <row r="93" spans="1:21" x14ac:dyDescent="0.3">
      <c r="A93">
        <v>4119</v>
      </c>
      <c r="B93" t="s">
        <v>3831</v>
      </c>
      <c r="C93" t="s">
        <v>3832</v>
      </c>
      <c r="D93">
        <v>241857137</v>
      </c>
      <c r="E93" t="s">
        <v>3833</v>
      </c>
      <c r="F93" t="s">
        <v>1</v>
      </c>
      <c r="G93" t="s">
        <v>3834</v>
      </c>
      <c r="H93" t="s">
        <v>4425</v>
      </c>
      <c r="I93" t="s">
        <v>4013</v>
      </c>
      <c r="J93">
        <v>1</v>
      </c>
      <c r="K93">
        <v>1</v>
      </c>
      <c r="L93" t="s">
        <v>4426</v>
      </c>
      <c r="R93" t="s">
        <v>4427</v>
      </c>
      <c r="S93">
        <v>27.377780000000001</v>
      </c>
      <c r="T93">
        <v>44.106107000000002</v>
      </c>
    </row>
    <row r="94" spans="1:21" x14ac:dyDescent="0.3">
      <c r="A94">
        <v>4239</v>
      </c>
      <c r="B94" t="s">
        <v>3836</v>
      </c>
      <c r="C94" t="s">
        <v>3837</v>
      </c>
      <c r="D94">
        <v>241855008</v>
      </c>
      <c r="E94" t="s">
        <v>3838</v>
      </c>
      <c r="F94" t="s">
        <v>1</v>
      </c>
      <c r="G94" t="s">
        <v>3839</v>
      </c>
      <c r="H94" t="s">
        <v>4483</v>
      </c>
      <c r="I94" t="s">
        <v>4013</v>
      </c>
      <c r="J94">
        <v>1</v>
      </c>
      <c r="K94">
        <v>1</v>
      </c>
      <c r="L94" t="s">
        <v>4484</v>
      </c>
      <c r="M94" t="s">
        <v>4485</v>
      </c>
      <c r="N94" t="s">
        <v>4486</v>
      </c>
      <c r="O94">
        <v>28.235039199999999</v>
      </c>
      <c r="P94">
        <v>44.062974400000002</v>
      </c>
      <c r="Q94" t="s">
        <v>4485</v>
      </c>
      <c r="R94" t="s">
        <v>4487</v>
      </c>
      <c r="S94">
        <v>28.235039199999999</v>
      </c>
      <c r="T94">
        <v>44.062974400000002</v>
      </c>
      <c r="U94" t="s">
        <v>4485</v>
      </c>
    </row>
    <row r="95" spans="1:21" x14ac:dyDescent="0.3">
      <c r="A95">
        <v>4332</v>
      </c>
      <c r="B95" t="s">
        <v>3859</v>
      </c>
      <c r="C95" t="s">
        <v>3860</v>
      </c>
      <c r="D95">
        <v>241870163</v>
      </c>
      <c r="E95" t="s">
        <v>3861</v>
      </c>
      <c r="F95" t="s">
        <v>0</v>
      </c>
      <c r="G95" t="s">
        <v>3862</v>
      </c>
      <c r="H95" t="s">
        <v>4070</v>
      </c>
      <c r="I95" t="s">
        <v>4013</v>
      </c>
      <c r="J95">
        <v>0</v>
      </c>
      <c r="K95">
        <v>2</v>
      </c>
      <c r="L95" t="s">
        <v>4517</v>
      </c>
      <c r="R95" t="s">
        <v>4518</v>
      </c>
      <c r="S95">
        <v>27.936472999999999</v>
      </c>
      <c r="T95">
        <v>44.704236999999999</v>
      </c>
    </row>
    <row r="96" spans="1:21" x14ac:dyDescent="0.3">
      <c r="A96">
        <v>4426</v>
      </c>
      <c r="B96" t="s">
        <v>4564</v>
      </c>
      <c r="H96" t="s">
        <v>4565</v>
      </c>
      <c r="I96" t="s">
        <v>4013</v>
      </c>
      <c r="J96">
        <v>1</v>
      </c>
      <c r="K96">
        <v>1</v>
      </c>
      <c r="L96" t="s">
        <v>4566</v>
      </c>
      <c r="R96" t="s">
        <v>4567</v>
      </c>
      <c r="S96">
        <v>26.132065000000001</v>
      </c>
      <c r="T96">
        <v>44.446677000000001</v>
      </c>
    </row>
    <row r="97" spans="1:21" x14ac:dyDescent="0.3">
      <c r="A97">
        <v>4457</v>
      </c>
      <c r="B97" t="s">
        <v>4589</v>
      </c>
      <c r="H97" t="s">
        <v>4590</v>
      </c>
      <c r="I97" t="s">
        <v>4013</v>
      </c>
      <c r="J97">
        <v>1</v>
      </c>
      <c r="K97">
        <v>1</v>
      </c>
      <c r="L97" t="s">
        <v>4591</v>
      </c>
      <c r="R97" t="s">
        <v>4592</v>
      </c>
      <c r="S97">
        <v>27.958413</v>
      </c>
      <c r="T97">
        <v>44.087319999999998</v>
      </c>
    </row>
    <row r="98" spans="1:21" x14ac:dyDescent="0.3">
      <c r="A98">
        <v>4490</v>
      </c>
      <c r="B98" t="s">
        <v>3888</v>
      </c>
      <c r="C98" t="s">
        <v>3889</v>
      </c>
      <c r="D98">
        <v>241739007</v>
      </c>
      <c r="E98" t="s">
        <v>3890</v>
      </c>
      <c r="F98" t="s">
        <v>1</v>
      </c>
      <c r="G98" t="s">
        <v>3891</v>
      </c>
      <c r="H98" t="s">
        <v>4624</v>
      </c>
      <c r="I98" t="s">
        <v>4013</v>
      </c>
      <c r="J98">
        <v>1</v>
      </c>
      <c r="K98">
        <v>1</v>
      </c>
      <c r="L98" t="s">
        <v>4625</v>
      </c>
      <c r="R98" t="s">
        <v>4626</v>
      </c>
      <c r="S98">
        <v>28.557179999999999</v>
      </c>
      <c r="T98">
        <v>44.111159000000001</v>
      </c>
    </row>
    <row r="99" spans="1:21" x14ac:dyDescent="0.3">
      <c r="A99">
        <v>4492</v>
      </c>
      <c r="B99" t="s">
        <v>3892</v>
      </c>
      <c r="C99" t="s">
        <v>3893</v>
      </c>
      <c r="D99">
        <v>241854887</v>
      </c>
      <c r="E99" t="s">
        <v>3894</v>
      </c>
      <c r="F99" t="s">
        <v>1</v>
      </c>
      <c r="G99" t="s">
        <v>3895</v>
      </c>
      <c r="H99" t="s">
        <v>4627</v>
      </c>
      <c r="I99" t="s">
        <v>4013</v>
      </c>
      <c r="J99">
        <v>1</v>
      </c>
      <c r="K99">
        <v>1</v>
      </c>
      <c r="L99" t="s">
        <v>4628</v>
      </c>
      <c r="R99" t="s">
        <v>4629</v>
      </c>
      <c r="S99">
        <v>28.008222</v>
      </c>
      <c r="T99">
        <v>44.089897000000001</v>
      </c>
    </row>
    <row r="100" spans="1:21" x14ac:dyDescent="0.3">
      <c r="A100">
        <v>4523</v>
      </c>
      <c r="B100" t="s">
        <v>4654</v>
      </c>
      <c r="H100" t="s">
        <v>4655</v>
      </c>
      <c r="I100" t="s">
        <v>4013</v>
      </c>
      <c r="J100">
        <v>1</v>
      </c>
      <c r="K100">
        <v>1</v>
      </c>
      <c r="L100" t="s">
        <v>4656</v>
      </c>
      <c r="R100" t="s">
        <v>4657</v>
      </c>
      <c r="S100">
        <v>27.780239999999999</v>
      </c>
      <c r="T100">
        <v>44.022029000000003</v>
      </c>
    </row>
    <row r="101" spans="1:21" x14ac:dyDescent="0.3">
      <c r="A101">
        <v>4603</v>
      </c>
      <c r="B101" t="s">
        <v>4698</v>
      </c>
      <c r="H101" t="s">
        <v>4699</v>
      </c>
      <c r="I101" t="s">
        <v>4013</v>
      </c>
      <c r="J101">
        <v>1</v>
      </c>
      <c r="K101">
        <v>1</v>
      </c>
      <c r="L101" t="s">
        <v>4700</v>
      </c>
      <c r="R101" t="s">
        <v>4701</v>
      </c>
      <c r="S101">
        <v>27.984036</v>
      </c>
      <c r="T101">
        <v>44.718643999999998</v>
      </c>
    </row>
    <row r="102" spans="1:21" x14ac:dyDescent="0.3">
      <c r="A102">
        <v>4840</v>
      </c>
      <c r="B102" t="s">
        <v>4930</v>
      </c>
      <c r="H102" t="s">
        <v>4931</v>
      </c>
      <c r="I102" t="s">
        <v>4013</v>
      </c>
      <c r="J102">
        <v>1</v>
      </c>
      <c r="K102">
        <v>1</v>
      </c>
      <c r="L102" t="s">
        <v>4932</v>
      </c>
      <c r="R102" t="s">
        <v>4933</v>
      </c>
      <c r="S102">
        <v>28.678570000000001</v>
      </c>
      <c r="T102">
        <v>44.643281999999999</v>
      </c>
    </row>
    <row r="103" spans="1:21" x14ac:dyDescent="0.3">
      <c r="A103">
        <v>4845</v>
      </c>
      <c r="B103" t="s">
        <v>3922</v>
      </c>
      <c r="C103" t="s">
        <v>3923</v>
      </c>
      <c r="D103">
        <v>241748566</v>
      </c>
      <c r="E103" t="s">
        <v>3924</v>
      </c>
      <c r="F103" t="s">
        <v>0</v>
      </c>
      <c r="G103" t="s">
        <v>3925</v>
      </c>
      <c r="H103" t="s">
        <v>4934</v>
      </c>
      <c r="I103" t="s">
        <v>4013</v>
      </c>
      <c r="J103">
        <v>0</v>
      </c>
      <c r="K103">
        <v>2</v>
      </c>
      <c r="L103" t="s">
        <v>4935</v>
      </c>
      <c r="M103" t="s">
        <v>4936</v>
      </c>
      <c r="N103" t="s">
        <v>4937</v>
      </c>
      <c r="O103">
        <v>28.652918190000001</v>
      </c>
      <c r="P103">
        <v>44.0200636</v>
      </c>
      <c r="Q103" t="s">
        <v>4938</v>
      </c>
      <c r="R103" t="s">
        <v>4939</v>
      </c>
      <c r="S103">
        <v>28.652918194968599</v>
      </c>
      <c r="T103">
        <v>44.0200636</v>
      </c>
      <c r="U103" t="s">
        <v>4936</v>
      </c>
    </row>
    <row r="104" spans="1:21" x14ac:dyDescent="0.3">
      <c r="A104">
        <v>4976</v>
      </c>
      <c r="B104" t="s">
        <v>5029</v>
      </c>
      <c r="H104" t="s">
        <v>5030</v>
      </c>
      <c r="I104" t="s">
        <v>4013</v>
      </c>
      <c r="J104">
        <v>1</v>
      </c>
      <c r="K104">
        <v>1</v>
      </c>
      <c r="L104" t="s">
        <v>5031</v>
      </c>
      <c r="R104" t="s">
        <v>5032</v>
      </c>
      <c r="S104">
        <v>28.567076</v>
      </c>
      <c r="T104">
        <v>44.292459999999998</v>
      </c>
    </row>
    <row r="105" spans="1:21" x14ac:dyDescent="0.3">
      <c r="A105">
        <v>5240</v>
      </c>
      <c r="B105" t="s">
        <v>5227</v>
      </c>
      <c r="H105" t="s">
        <v>5228</v>
      </c>
      <c r="I105" t="s">
        <v>4013</v>
      </c>
      <c r="J105">
        <v>1</v>
      </c>
      <c r="K105">
        <v>1</v>
      </c>
      <c r="L105" t="s">
        <v>5229</v>
      </c>
      <c r="R105" t="s">
        <v>5230</v>
      </c>
      <c r="S105">
        <v>28.231905999999999</v>
      </c>
      <c r="T105">
        <v>44.530194999999999</v>
      </c>
    </row>
    <row r="106" spans="1:21" ht="31.45" x14ac:dyDescent="0.3">
      <c r="A106">
        <v>5243</v>
      </c>
      <c r="B106" t="s">
        <v>5240</v>
      </c>
      <c r="C106" s="4" t="s">
        <v>2492</v>
      </c>
      <c r="D106" s="5">
        <v>251230508</v>
      </c>
      <c r="E106" s="4" t="s">
        <v>2493</v>
      </c>
      <c r="F106" s="5" t="s">
        <v>0</v>
      </c>
      <c r="G106" s="20" t="s">
        <v>2494</v>
      </c>
      <c r="H106" t="s">
        <v>5241</v>
      </c>
      <c r="I106" t="s">
        <v>4013</v>
      </c>
      <c r="J106">
        <v>1</v>
      </c>
      <c r="K106">
        <v>1</v>
      </c>
      <c r="L106" t="s">
        <v>5242</v>
      </c>
      <c r="R106" t="s">
        <v>5243</v>
      </c>
      <c r="S106">
        <v>24.147019</v>
      </c>
      <c r="T106">
        <v>45.803392000000002</v>
      </c>
    </row>
    <row r="107" spans="1:21" x14ac:dyDescent="0.3">
      <c r="A107">
        <v>3585</v>
      </c>
      <c r="B107" t="s">
        <v>4181</v>
      </c>
      <c r="C107" t="s">
        <v>263</v>
      </c>
      <c r="D107">
        <v>267370939</v>
      </c>
      <c r="E107" t="s">
        <v>264</v>
      </c>
      <c r="F107" t="s">
        <v>0</v>
      </c>
      <c r="G107" t="s">
        <v>540</v>
      </c>
      <c r="H107" t="s">
        <v>4182</v>
      </c>
      <c r="I107" t="s">
        <v>4183</v>
      </c>
      <c r="J107">
        <v>0</v>
      </c>
      <c r="K107">
        <v>2</v>
      </c>
      <c r="L107" t="s">
        <v>4184</v>
      </c>
      <c r="R107" t="s">
        <v>4185</v>
      </c>
      <c r="S107">
        <v>26.0276198</v>
      </c>
      <c r="T107">
        <v>45.673967900000001</v>
      </c>
    </row>
    <row r="108" spans="1:21" x14ac:dyDescent="0.3">
      <c r="A108">
        <v>4325</v>
      </c>
      <c r="B108" t="s">
        <v>4510</v>
      </c>
      <c r="C108" t="s">
        <v>258</v>
      </c>
      <c r="D108">
        <v>267377633</v>
      </c>
      <c r="E108" t="s">
        <v>65</v>
      </c>
      <c r="F108" t="s">
        <v>0</v>
      </c>
      <c r="G108" t="s">
        <v>532</v>
      </c>
      <c r="H108" t="s">
        <v>4511</v>
      </c>
      <c r="I108" t="s">
        <v>4183</v>
      </c>
      <c r="J108">
        <v>0</v>
      </c>
      <c r="K108">
        <v>2</v>
      </c>
      <c r="L108" t="s">
        <v>4512</v>
      </c>
      <c r="R108" t="s">
        <v>4513</v>
      </c>
      <c r="S108">
        <v>25.595268999999998</v>
      </c>
      <c r="T108">
        <v>46.074897</v>
      </c>
    </row>
    <row r="109" spans="1:21" x14ac:dyDescent="0.3">
      <c r="A109">
        <v>4486</v>
      </c>
      <c r="B109" t="s">
        <v>4621</v>
      </c>
      <c r="C109" t="s">
        <v>260</v>
      </c>
      <c r="D109">
        <v>267370728</v>
      </c>
      <c r="E109" t="s">
        <v>72</v>
      </c>
      <c r="F109" t="s">
        <v>0</v>
      </c>
      <c r="G109" t="s">
        <v>535</v>
      </c>
      <c r="H109" t="s">
        <v>4182</v>
      </c>
      <c r="I109" t="s">
        <v>4183</v>
      </c>
      <c r="J109">
        <v>0</v>
      </c>
      <c r="K109">
        <v>2</v>
      </c>
      <c r="L109" t="s">
        <v>4622</v>
      </c>
      <c r="R109" t="s">
        <v>4623</v>
      </c>
      <c r="S109">
        <v>26.036345000000001</v>
      </c>
      <c r="T109">
        <v>45.675443000000001</v>
      </c>
    </row>
    <row r="110" spans="1:21" x14ac:dyDescent="0.3">
      <c r="A110">
        <v>127</v>
      </c>
      <c r="B110" t="s">
        <v>1109</v>
      </c>
      <c r="C110" t="s">
        <v>1110</v>
      </c>
      <c r="D110">
        <v>245658479</v>
      </c>
      <c r="E110" t="s">
        <v>1111</v>
      </c>
      <c r="F110" t="s">
        <v>0</v>
      </c>
      <c r="G110" t="s">
        <v>1112</v>
      </c>
      <c r="H110" t="s">
        <v>3994</v>
      </c>
      <c r="I110" t="s">
        <v>3995</v>
      </c>
      <c r="J110">
        <v>0</v>
      </c>
      <c r="K110">
        <v>2</v>
      </c>
      <c r="L110" t="s">
        <v>3996</v>
      </c>
      <c r="R110" t="s">
        <v>3997</v>
      </c>
      <c r="S110">
        <v>25.731954600000002</v>
      </c>
      <c r="T110">
        <v>44.628336300000001</v>
      </c>
    </row>
    <row r="111" spans="1:21" x14ac:dyDescent="0.3">
      <c r="A111">
        <v>2154</v>
      </c>
      <c r="B111" t="s">
        <v>1106</v>
      </c>
      <c r="C111" t="s">
        <v>1107</v>
      </c>
      <c r="D111">
        <v>245651321</v>
      </c>
      <c r="E111" t="s">
        <v>1108</v>
      </c>
      <c r="F111" t="s">
        <v>0</v>
      </c>
      <c r="G111">
        <v>0</v>
      </c>
      <c r="H111" t="s">
        <v>4062</v>
      </c>
      <c r="I111" t="s">
        <v>3995</v>
      </c>
      <c r="J111">
        <v>0</v>
      </c>
      <c r="K111">
        <v>2</v>
      </c>
      <c r="L111" t="s">
        <v>4063</v>
      </c>
      <c r="R111" t="s">
        <v>4064</v>
      </c>
      <c r="S111">
        <v>25.569983700000002</v>
      </c>
      <c r="T111">
        <v>44.659364099999998</v>
      </c>
    </row>
    <row r="112" spans="1:21" x14ac:dyDescent="0.3">
      <c r="A112">
        <v>3985</v>
      </c>
      <c r="B112" t="s">
        <v>1094</v>
      </c>
      <c r="C112" t="s">
        <v>1095</v>
      </c>
      <c r="D112">
        <v>371319965</v>
      </c>
      <c r="E112" t="s">
        <v>1096</v>
      </c>
      <c r="F112" t="s">
        <v>1</v>
      </c>
      <c r="G112" t="s">
        <v>1097</v>
      </c>
      <c r="H112" t="s">
        <v>4314</v>
      </c>
      <c r="I112" t="s">
        <v>3995</v>
      </c>
      <c r="J112">
        <v>1</v>
      </c>
      <c r="K112">
        <v>1</v>
      </c>
      <c r="L112" t="s">
        <v>4315</v>
      </c>
      <c r="R112" t="s">
        <v>4316</v>
      </c>
      <c r="S112">
        <v>25.552492999999998</v>
      </c>
      <c r="T112">
        <v>44.788192000000002</v>
      </c>
    </row>
    <row r="113" spans="1:21" ht="31.45" x14ac:dyDescent="0.3">
      <c r="A113">
        <v>4318</v>
      </c>
      <c r="B113" t="s">
        <v>4506</v>
      </c>
      <c r="C113" s="6" t="s">
        <v>1063</v>
      </c>
      <c r="D113" s="7">
        <v>245774253</v>
      </c>
      <c r="E113" s="6" t="s">
        <v>1064</v>
      </c>
      <c r="F113" s="7" t="s">
        <v>0</v>
      </c>
      <c r="G113" s="20" t="s">
        <v>1065</v>
      </c>
      <c r="H113" t="s">
        <v>4507</v>
      </c>
      <c r="I113" t="s">
        <v>3995</v>
      </c>
      <c r="J113">
        <v>0</v>
      </c>
      <c r="K113">
        <v>2</v>
      </c>
      <c r="L113" t="s">
        <v>4508</v>
      </c>
      <c r="R113" t="s">
        <v>4509</v>
      </c>
      <c r="S113">
        <v>25.423988000000001</v>
      </c>
      <c r="T113">
        <v>45.131081000000002</v>
      </c>
    </row>
    <row r="114" spans="1:21" x14ac:dyDescent="0.3">
      <c r="A114">
        <v>4350</v>
      </c>
      <c r="B114" t="s">
        <v>1074</v>
      </c>
      <c r="C114" t="s">
        <v>1075</v>
      </c>
      <c r="D114">
        <v>245651320</v>
      </c>
      <c r="E114" t="s">
        <v>1076</v>
      </c>
      <c r="F114" t="s">
        <v>0</v>
      </c>
      <c r="G114" t="s">
        <v>1077</v>
      </c>
      <c r="H114" t="s">
        <v>4062</v>
      </c>
      <c r="I114" t="s">
        <v>3995</v>
      </c>
      <c r="J114">
        <v>0</v>
      </c>
      <c r="K114">
        <v>2</v>
      </c>
      <c r="L114" t="s">
        <v>4519</v>
      </c>
      <c r="R114" t="s">
        <v>4520</v>
      </c>
      <c r="S114">
        <v>25.565950000000001</v>
      </c>
      <c r="T114">
        <v>44.661651999999997</v>
      </c>
    </row>
    <row r="115" spans="1:21" x14ac:dyDescent="0.3">
      <c r="A115">
        <v>4563</v>
      </c>
      <c r="B115" t="s">
        <v>1086</v>
      </c>
      <c r="C115" t="s">
        <v>1087</v>
      </c>
      <c r="D115">
        <v>245265229</v>
      </c>
      <c r="E115" t="s">
        <v>1088</v>
      </c>
      <c r="F115" t="s">
        <v>1</v>
      </c>
      <c r="G115" t="s">
        <v>1089</v>
      </c>
      <c r="H115" t="s">
        <v>4669</v>
      </c>
      <c r="I115" t="s">
        <v>3995</v>
      </c>
      <c r="J115">
        <v>1</v>
      </c>
      <c r="K115">
        <v>1</v>
      </c>
      <c r="L115" t="s">
        <v>4670</v>
      </c>
      <c r="R115" t="s">
        <v>4671</v>
      </c>
      <c r="S115">
        <v>25.651433000000001</v>
      </c>
      <c r="T115">
        <v>44.819237000000001</v>
      </c>
    </row>
    <row r="116" spans="1:21" ht="52.4" x14ac:dyDescent="0.3">
      <c r="A116">
        <v>4795</v>
      </c>
      <c r="B116" t="s">
        <v>4896</v>
      </c>
      <c r="C116" s="70" t="s">
        <v>6481</v>
      </c>
      <c r="D116" s="78">
        <v>245261014</v>
      </c>
      <c r="E116" s="70" t="s">
        <v>1080</v>
      </c>
      <c r="F116" s="78" t="s">
        <v>1</v>
      </c>
      <c r="G116" s="84" t="s">
        <v>1081</v>
      </c>
      <c r="H116" t="s">
        <v>4897</v>
      </c>
      <c r="I116" t="s">
        <v>3995</v>
      </c>
      <c r="J116">
        <v>1</v>
      </c>
      <c r="K116">
        <v>1</v>
      </c>
      <c r="L116" t="s">
        <v>4898</v>
      </c>
      <c r="R116" t="s">
        <v>4899</v>
      </c>
      <c r="S116">
        <v>25.839388</v>
      </c>
      <c r="T116">
        <v>44.567430000000002</v>
      </c>
    </row>
    <row r="117" spans="1:21" x14ac:dyDescent="0.3">
      <c r="A117">
        <v>4828</v>
      </c>
      <c r="B117" t="s">
        <v>4919</v>
      </c>
      <c r="H117" t="s">
        <v>4920</v>
      </c>
      <c r="I117" t="s">
        <v>3995</v>
      </c>
      <c r="J117">
        <v>1</v>
      </c>
      <c r="K117">
        <v>1</v>
      </c>
      <c r="L117" t="s">
        <v>4921</v>
      </c>
      <c r="M117" t="s">
        <v>4922</v>
      </c>
      <c r="N117" t="s">
        <v>4923</v>
      </c>
      <c r="O117">
        <v>25.250996700000002</v>
      </c>
      <c r="P117">
        <v>45.067999299999997</v>
      </c>
      <c r="Q117" t="s">
        <v>4922</v>
      </c>
      <c r="R117" t="s">
        <v>4924</v>
      </c>
      <c r="S117">
        <v>25.250996700000002</v>
      </c>
      <c r="T117">
        <v>45.067999299999997</v>
      </c>
      <c r="U117" t="s">
        <v>4922</v>
      </c>
    </row>
    <row r="118" spans="1:21" x14ac:dyDescent="0.3">
      <c r="A118">
        <v>5187</v>
      </c>
      <c r="B118" t="s">
        <v>1115</v>
      </c>
      <c r="C118" t="s">
        <v>1116</v>
      </c>
      <c r="D118">
        <v>245725217</v>
      </c>
      <c r="E118" t="s">
        <v>1117</v>
      </c>
      <c r="F118" t="s">
        <v>1</v>
      </c>
      <c r="G118" t="s">
        <v>1118</v>
      </c>
      <c r="H118" t="s">
        <v>5181</v>
      </c>
      <c r="I118" t="s">
        <v>3995</v>
      </c>
      <c r="J118">
        <v>1</v>
      </c>
      <c r="K118">
        <v>1</v>
      </c>
      <c r="L118" t="s">
        <v>5182</v>
      </c>
      <c r="R118" t="s">
        <v>5183</v>
      </c>
      <c r="S118">
        <v>25.335211000000001</v>
      </c>
      <c r="T118">
        <v>44.592084</v>
      </c>
    </row>
    <row r="119" spans="1:21" x14ac:dyDescent="0.3">
      <c r="A119">
        <v>1284</v>
      </c>
      <c r="B119" t="s">
        <v>2502</v>
      </c>
      <c r="C119" t="s">
        <v>2503</v>
      </c>
      <c r="D119">
        <v>251374023</v>
      </c>
      <c r="E119" t="s">
        <v>2504</v>
      </c>
      <c r="F119" t="s">
        <v>1</v>
      </c>
      <c r="G119" t="s">
        <v>2505</v>
      </c>
      <c r="H119" t="s">
        <v>4050</v>
      </c>
      <c r="I119" t="s">
        <v>4051</v>
      </c>
      <c r="J119">
        <v>1</v>
      </c>
      <c r="K119">
        <v>1</v>
      </c>
      <c r="L119" t="s">
        <v>4052</v>
      </c>
      <c r="R119" t="s">
        <v>4053</v>
      </c>
      <c r="S119">
        <v>24.162527099999998</v>
      </c>
      <c r="T119">
        <v>43.955706300000003</v>
      </c>
    </row>
    <row r="120" spans="1:21" x14ac:dyDescent="0.3">
      <c r="A120">
        <v>2484</v>
      </c>
      <c r="B120" t="s">
        <v>2476</v>
      </c>
      <c r="C120" t="s">
        <v>2477</v>
      </c>
      <c r="D120">
        <v>251356612</v>
      </c>
      <c r="E120" t="s">
        <v>2478</v>
      </c>
      <c r="F120" t="s">
        <v>1</v>
      </c>
      <c r="G120" t="s">
        <v>2479</v>
      </c>
      <c r="H120" t="s">
        <v>4093</v>
      </c>
      <c r="I120" t="s">
        <v>4051</v>
      </c>
      <c r="J120">
        <v>1</v>
      </c>
      <c r="K120">
        <v>1</v>
      </c>
      <c r="L120" t="s">
        <v>4094</v>
      </c>
      <c r="R120" t="s">
        <v>4095</v>
      </c>
      <c r="S120">
        <v>23.612361199999999</v>
      </c>
      <c r="T120">
        <v>43.9658248</v>
      </c>
    </row>
    <row r="121" spans="1:21" x14ac:dyDescent="0.3">
      <c r="A121">
        <v>4144</v>
      </c>
      <c r="B121" t="s">
        <v>2483</v>
      </c>
      <c r="C121" t="s">
        <v>2484</v>
      </c>
      <c r="D121">
        <v>251235027</v>
      </c>
      <c r="E121" t="s">
        <v>2485</v>
      </c>
      <c r="F121" t="s">
        <v>1</v>
      </c>
      <c r="G121" t="s">
        <v>2486</v>
      </c>
      <c r="H121" t="s">
        <v>4442</v>
      </c>
      <c r="I121" t="s">
        <v>4051</v>
      </c>
      <c r="J121">
        <v>1</v>
      </c>
      <c r="K121">
        <v>1</v>
      </c>
      <c r="L121" t="s">
        <v>4443</v>
      </c>
      <c r="R121" t="s">
        <v>4444</v>
      </c>
      <c r="S121">
        <v>23.070101999999999</v>
      </c>
      <c r="T121">
        <v>43.920791999999999</v>
      </c>
    </row>
    <row r="122" spans="1:21" x14ac:dyDescent="0.3">
      <c r="A122">
        <v>4307</v>
      </c>
      <c r="B122" t="s">
        <v>2423</v>
      </c>
      <c r="C122" t="s">
        <v>2424</v>
      </c>
      <c r="D122">
        <v>251440004</v>
      </c>
      <c r="E122" t="s">
        <v>2425</v>
      </c>
      <c r="F122" t="s">
        <v>1</v>
      </c>
      <c r="G122" t="s">
        <v>2426</v>
      </c>
      <c r="H122" t="s">
        <v>4503</v>
      </c>
      <c r="I122" t="s">
        <v>4051</v>
      </c>
      <c r="J122">
        <v>1</v>
      </c>
      <c r="K122">
        <v>1</v>
      </c>
      <c r="L122" t="s">
        <v>4504</v>
      </c>
      <c r="R122" t="s">
        <v>4505</v>
      </c>
      <c r="S122">
        <v>23.703824000000001</v>
      </c>
      <c r="T122">
        <v>44.579417999999997</v>
      </c>
    </row>
    <row r="123" spans="1:21" x14ac:dyDescent="0.3">
      <c r="A123">
        <v>4351</v>
      </c>
      <c r="B123" t="s">
        <v>4521</v>
      </c>
      <c r="H123" t="s">
        <v>4522</v>
      </c>
      <c r="I123" t="s">
        <v>4051</v>
      </c>
      <c r="J123">
        <v>1</v>
      </c>
      <c r="K123">
        <v>1</v>
      </c>
      <c r="L123" t="s">
        <v>4523</v>
      </c>
      <c r="Q123" t="s">
        <v>4524</v>
      </c>
      <c r="R123" t="s">
        <v>4525</v>
      </c>
      <c r="S123">
        <v>23.8974546871471</v>
      </c>
      <c r="T123">
        <v>44.274745099999997</v>
      </c>
    </row>
    <row r="124" spans="1:21" x14ac:dyDescent="0.3">
      <c r="A124">
        <v>4352</v>
      </c>
      <c r="B124" t="s">
        <v>2430</v>
      </c>
      <c r="C124" t="s">
        <v>2431</v>
      </c>
      <c r="D124">
        <v>251368258</v>
      </c>
      <c r="E124" t="s">
        <v>2432</v>
      </c>
      <c r="F124" t="s">
        <v>1</v>
      </c>
      <c r="G124">
        <v>0</v>
      </c>
      <c r="H124" t="s">
        <v>4526</v>
      </c>
      <c r="I124" t="s">
        <v>4051</v>
      </c>
      <c r="J124">
        <v>1</v>
      </c>
      <c r="K124">
        <v>1</v>
      </c>
      <c r="L124" t="s">
        <v>4527</v>
      </c>
      <c r="R124" t="s">
        <v>4528</v>
      </c>
      <c r="S124">
        <v>23.191119</v>
      </c>
      <c r="T124">
        <v>44.219960999999998</v>
      </c>
    </row>
    <row r="125" spans="1:21" x14ac:dyDescent="0.3">
      <c r="A125">
        <v>4423</v>
      </c>
      <c r="B125" t="s">
        <v>2442</v>
      </c>
      <c r="C125" t="s">
        <v>2443</v>
      </c>
      <c r="D125">
        <v>251210306</v>
      </c>
      <c r="E125" t="s">
        <v>2444</v>
      </c>
      <c r="F125" t="s">
        <v>0</v>
      </c>
      <c r="G125" t="s">
        <v>2445</v>
      </c>
      <c r="H125" t="s">
        <v>4558</v>
      </c>
      <c r="I125" t="s">
        <v>4051</v>
      </c>
      <c r="J125">
        <v>0</v>
      </c>
      <c r="K125">
        <v>2</v>
      </c>
      <c r="L125" t="s">
        <v>4559</v>
      </c>
      <c r="M125" t="s">
        <v>4560</v>
      </c>
      <c r="N125" t="s">
        <v>4561</v>
      </c>
      <c r="O125">
        <v>23.744688679999999</v>
      </c>
      <c r="P125">
        <v>44.101425300000002</v>
      </c>
      <c r="Q125" t="s">
        <v>4562</v>
      </c>
      <c r="R125" t="s">
        <v>4563</v>
      </c>
      <c r="S125">
        <v>23.7446886843992</v>
      </c>
      <c r="T125">
        <v>44.101425300000002</v>
      </c>
      <c r="U125" t="s">
        <v>4560</v>
      </c>
    </row>
    <row r="126" spans="1:21" x14ac:dyDescent="0.3">
      <c r="A126">
        <v>4430</v>
      </c>
      <c r="B126" t="s">
        <v>4568</v>
      </c>
      <c r="H126" t="s">
        <v>4569</v>
      </c>
      <c r="I126" t="s">
        <v>4051</v>
      </c>
      <c r="J126">
        <v>1</v>
      </c>
      <c r="K126">
        <v>1</v>
      </c>
      <c r="L126" t="s">
        <v>4570</v>
      </c>
      <c r="R126" t="s">
        <v>4571</v>
      </c>
      <c r="S126">
        <v>23.858839</v>
      </c>
      <c r="T126">
        <v>44.233285000000002</v>
      </c>
    </row>
    <row r="127" spans="1:21" x14ac:dyDescent="0.3">
      <c r="A127">
        <v>5026</v>
      </c>
      <c r="B127" t="s">
        <v>2446</v>
      </c>
      <c r="C127" t="s">
        <v>2447</v>
      </c>
      <c r="D127">
        <v>251334703</v>
      </c>
      <c r="E127" t="s">
        <v>2448</v>
      </c>
      <c r="F127" t="s">
        <v>1</v>
      </c>
      <c r="G127" t="s">
        <v>2449</v>
      </c>
      <c r="H127" t="s">
        <v>5063</v>
      </c>
      <c r="I127" t="s">
        <v>4051</v>
      </c>
      <c r="J127">
        <v>1</v>
      </c>
      <c r="K127">
        <v>1</v>
      </c>
      <c r="L127" t="s">
        <v>5064</v>
      </c>
      <c r="M127" t="s">
        <v>5065</v>
      </c>
      <c r="N127" t="s">
        <v>5066</v>
      </c>
      <c r="O127">
        <v>24.066693900000001</v>
      </c>
      <c r="P127">
        <v>43.797888200000003</v>
      </c>
      <c r="Q127" t="s">
        <v>5067</v>
      </c>
      <c r="R127" t="s">
        <v>5068</v>
      </c>
      <c r="S127">
        <v>24.066693900000001</v>
      </c>
      <c r="T127">
        <v>43.797888200000003</v>
      </c>
      <c r="U127" t="s">
        <v>5065</v>
      </c>
    </row>
    <row r="128" spans="1:21" x14ac:dyDescent="0.3">
      <c r="A128">
        <v>5166</v>
      </c>
      <c r="B128" t="s">
        <v>5163</v>
      </c>
      <c r="H128" t="s">
        <v>5164</v>
      </c>
      <c r="I128" t="s">
        <v>4051</v>
      </c>
      <c r="J128">
        <v>1</v>
      </c>
      <c r="K128">
        <v>1</v>
      </c>
      <c r="L128" t="s">
        <v>5165</v>
      </c>
      <c r="R128" t="s">
        <v>5166</v>
      </c>
      <c r="S128">
        <v>23.046263</v>
      </c>
      <c r="T128">
        <v>44.106535000000001</v>
      </c>
    </row>
    <row r="129" spans="1:20" x14ac:dyDescent="0.3">
      <c r="A129">
        <v>4614</v>
      </c>
      <c r="B129" t="s">
        <v>3169</v>
      </c>
      <c r="C129" t="s">
        <v>3170</v>
      </c>
      <c r="D129">
        <v>236340727</v>
      </c>
      <c r="E129" t="s">
        <v>3171</v>
      </c>
      <c r="F129" t="s">
        <v>0</v>
      </c>
      <c r="G129" t="s">
        <v>3172</v>
      </c>
      <c r="H129" t="s">
        <v>4710</v>
      </c>
      <c r="I129" t="s">
        <v>4711</v>
      </c>
      <c r="J129">
        <v>0</v>
      </c>
      <c r="K129">
        <v>2</v>
      </c>
      <c r="L129" t="s">
        <v>4712</v>
      </c>
      <c r="R129" t="s">
        <v>4713</v>
      </c>
      <c r="S129">
        <v>27.911681999999999</v>
      </c>
      <c r="T129">
        <v>45.873519000000002</v>
      </c>
    </row>
    <row r="130" spans="1:20" x14ac:dyDescent="0.3">
      <c r="A130">
        <v>4740</v>
      </c>
      <c r="B130" t="s">
        <v>3196</v>
      </c>
      <c r="C130" t="s">
        <v>3197</v>
      </c>
      <c r="D130">
        <v>236864021</v>
      </c>
      <c r="E130" t="s">
        <v>3198</v>
      </c>
      <c r="F130" t="s">
        <v>1</v>
      </c>
      <c r="G130" t="s">
        <v>1795</v>
      </c>
      <c r="H130" t="s">
        <v>4838</v>
      </c>
      <c r="I130" t="s">
        <v>4711</v>
      </c>
      <c r="J130">
        <v>1</v>
      </c>
      <c r="K130">
        <v>1</v>
      </c>
      <c r="L130" t="s">
        <v>4839</v>
      </c>
      <c r="R130" t="s">
        <v>4840</v>
      </c>
      <c r="S130">
        <v>27.62567</v>
      </c>
      <c r="T130">
        <v>45.899178999999997</v>
      </c>
    </row>
    <row r="131" spans="1:20" x14ac:dyDescent="0.3">
      <c r="A131">
        <v>4741</v>
      </c>
      <c r="B131" t="s">
        <v>3199</v>
      </c>
      <c r="C131" t="s">
        <v>3200</v>
      </c>
      <c r="D131">
        <v>236862509</v>
      </c>
      <c r="E131" t="s">
        <v>3201</v>
      </c>
      <c r="F131" t="s">
        <v>1</v>
      </c>
      <c r="G131" t="s">
        <v>3202</v>
      </c>
      <c r="H131" t="s">
        <v>4841</v>
      </c>
      <c r="I131" t="s">
        <v>4711</v>
      </c>
      <c r="J131">
        <v>1</v>
      </c>
      <c r="K131">
        <v>1</v>
      </c>
      <c r="L131" t="s">
        <v>4842</v>
      </c>
      <c r="R131" t="s">
        <v>4843</v>
      </c>
      <c r="S131">
        <v>27.681922</v>
      </c>
      <c r="T131">
        <v>45.786088999999997</v>
      </c>
    </row>
    <row r="132" spans="1:20" x14ac:dyDescent="0.3">
      <c r="A132">
        <v>4948</v>
      </c>
      <c r="B132" t="s">
        <v>5014</v>
      </c>
      <c r="H132" t="s">
        <v>5015</v>
      </c>
      <c r="I132" t="s">
        <v>4711</v>
      </c>
      <c r="J132">
        <v>1</v>
      </c>
      <c r="K132">
        <v>1</v>
      </c>
      <c r="L132" t="s">
        <v>5016</v>
      </c>
      <c r="R132" t="s">
        <v>5017</v>
      </c>
      <c r="S132">
        <v>27.523081999999999</v>
      </c>
      <c r="T132">
        <v>45.672694999999997</v>
      </c>
    </row>
    <row r="133" spans="1:20" x14ac:dyDescent="0.3">
      <c r="A133">
        <v>5000</v>
      </c>
      <c r="B133" t="s">
        <v>3161</v>
      </c>
      <c r="C133" t="s">
        <v>3162</v>
      </c>
      <c r="D133">
        <v>236823504</v>
      </c>
      <c r="E133" t="s">
        <v>3163</v>
      </c>
      <c r="F133" t="s">
        <v>1</v>
      </c>
      <c r="G133" t="s">
        <v>3164</v>
      </c>
      <c r="H133" t="s">
        <v>5041</v>
      </c>
      <c r="I133" t="s">
        <v>4711</v>
      </c>
      <c r="J133">
        <v>1</v>
      </c>
      <c r="K133">
        <v>1</v>
      </c>
      <c r="L133" t="s">
        <v>5042</v>
      </c>
      <c r="R133" t="s">
        <v>5043</v>
      </c>
      <c r="S133">
        <v>27.794846</v>
      </c>
      <c r="T133">
        <v>45.626738000000003</v>
      </c>
    </row>
    <row r="134" spans="1:20" x14ac:dyDescent="0.3">
      <c r="A134">
        <v>5061</v>
      </c>
      <c r="B134" t="s">
        <v>3192</v>
      </c>
      <c r="C134" t="s">
        <v>3193</v>
      </c>
      <c r="D134">
        <v>236828621</v>
      </c>
      <c r="E134" t="s">
        <v>3194</v>
      </c>
      <c r="F134" t="s">
        <v>1</v>
      </c>
      <c r="G134" t="s">
        <v>3195</v>
      </c>
      <c r="H134" t="s">
        <v>5076</v>
      </c>
      <c r="I134" t="s">
        <v>4711</v>
      </c>
      <c r="J134">
        <v>1</v>
      </c>
      <c r="K134">
        <v>1</v>
      </c>
      <c r="L134" t="s">
        <v>5077</v>
      </c>
      <c r="R134" t="s">
        <v>5078</v>
      </c>
      <c r="S134">
        <v>27.637388999999999</v>
      </c>
      <c r="T134">
        <v>45.565677000000001</v>
      </c>
    </row>
    <row r="135" spans="1:20" ht="41.9" x14ac:dyDescent="0.3">
      <c r="A135">
        <v>1304</v>
      </c>
      <c r="B135" t="s">
        <v>4054</v>
      </c>
      <c r="D135" s="4" t="s">
        <v>5813</v>
      </c>
      <c r="E135" s="5">
        <v>246247270</v>
      </c>
      <c r="F135" s="4" t="s">
        <v>1286</v>
      </c>
      <c r="G135" s="5" t="s">
        <v>1</v>
      </c>
      <c r="H135" s="20" t="s">
        <v>1287</v>
      </c>
      <c r="I135" t="s">
        <v>4055</v>
      </c>
      <c r="J135">
        <v>1</v>
      </c>
      <c r="K135">
        <v>1</v>
      </c>
      <c r="L135" t="s">
        <v>4056</v>
      </c>
      <c r="Q135" t="s">
        <v>4057</v>
      </c>
      <c r="R135" t="s">
        <v>4058</v>
      </c>
      <c r="S135">
        <v>26.367803128726099</v>
      </c>
      <c r="T135">
        <v>44.177481399999998</v>
      </c>
    </row>
    <row r="136" spans="1:20" ht="20.95" x14ac:dyDescent="0.3">
      <c r="A136">
        <v>4476</v>
      </c>
      <c r="B136" t="s">
        <v>4612</v>
      </c>
      <c r="C136" s="6" t="s">
        <v>5814</v>
      </c>
      <c r="D136" s="7">
        <v>246281227</v>
      </c>
      <c r="E136" s="6" t="s">
        <v>1296</v>
      </c>
      <c r="F136" s="7" t="s">
        <v>1</v>
      </c>
      <c r="G136" s="20" t="s">
        <v>1297</v>
      </c>
      <c r="H136" t="s">
        <v>4613</v>
      </c>
      <c r="I136" t="s">
        <v>4055</v>
      </c>
      <c r="J136">
        <v>1</v>
      </c>
      <c r="K136">
        <v>1</v>
      </c>
      <c r="L136" t="s">
        <v>4614</v>
      </c>
      <c r="R136" t="s">
        <v>4615</v>
      </c>
      <c r="S136">
        <v>25.998844999999999</v>
      </c>
      <c r="T136">
        <v>44.185470000000002</v>
      </c>
    </row>
    <row r="137" spans="1:20" ht="20.95" x14ac:dyDescent="0.3">
      <c r="A137">
        <v>4640</v>
      </c>
      <c r="B137" t="s">
        <v>4722</v>
      </c>
      <c r="C137" s="4" t="s">
        <v>6498</v>
      </c>
      <c r="D137" s="5">
        <v>246278039</v>
      </c>
      <c r="E137" s="4" t="s">
        <v>1298</v>
      </c>
      <c r="F137" s="5" t="s">
        <v>0</v>
      </c>
      <c r="G137" s="20" t="s">
        <v>1299</v>
      </c>
      <c r="H137" t="s">
        <v>4723</v>
      </c>
      <c r="I137" t="s">
        <v>4055</v>
      </c>
      <c r="J137">
        <v>0</v>
      </c>
      <c r="K137">
        <v>2</v>
      </c>
      <c r="L137" t="s">
        <v>4724</v>
      </c>
      <c r="R137" t="s">
        <v>4725</v>
      </c>
      <c r="S137">
        <v>25.904765999999999</v>
      </c>
      <c r="T137">
        <v>44.322212999999998</v>
      </c>
    </row>
    <row r="138" spans="1:20" x14ac:dyDescent="0.3">
      <c r="A138">
        <v>4731</v>
      </c>
      <c r="B138" t="s">
        <v>1304</v>
      </c>
      <c r="C138" t="s">
        <v>1305</v>
      </c>
      <c r="D138">
        <v>246245073</v>
      </c>
      <c r="E138" t="s">
        <v>1306</v>
      </c>
      <c r="F138" t="s">
        <v>1</v>
      </c>
      <c r="G138" t="s">
        <v>1307</v>
      </c>
      <c r="H138" t="s">
        <v>4826</v>
      </c>
      <c r="I138" t="s">
        <v>4055</v>
      </c>
      <c r="J138">
        <v>1</v>
      </c>
      <c r="K138">
        <v>1</v>
      </c>
      <c r="L138" t="s">
        <v>4827</v>
      </c>
      <c r="R138" t="s">
        <v>4828</v>
      </c>
      <c r="S138">
        <v>26.233549</v>
      </c>
      <c r="T138">
        <v>44.090696000000001</v>
      </c>
    </row>
    <row r="139" spans="1:20" x14ac:dyDescent="0.3">
      <c r="A139">
        <v>90</v>
      </c>
      <c r="B139" t="s">
        <v>2101</v>
      </c>
      <c r="C139" t="s">
        <v>2102</v>
      </c>
      <c r="D139">
        <v>253463416</v>
      </c>
      <c r="E139" t="s">
        <v>2103</v>
      </c>
      <c r="F139" t="s">
        <v>0</v>
      </c>
      <c r="G139" t="s">
        <v>2104</v>
      </c>
      <c r="H139" t="s">
        <v>3986</v>
      </c>
      <c r="I139" t="s">
        <v>3987</v>
      </c>
      <c r="J139">
        <v>0</v>
      </c>
      <c r="K139">
        <v>2</v>
      </c>
      <c r="L139" t="s">
        <v>3988</v>
      </c>
      <c r="R139" t="s">
        <v>3989</v>
      </c>
      <c r="S139">
        <v>23.383700999999999</v>
      </c>
      <c r="T139">
        <v>45.175584999999998</v>
      </c>
    </row>
    <row r="140" spans="1:20" x14ac:dyDescent="0.3">
      <c r="A140">
        <v>453</v>
      </c>
      <c r="B140" t="s">
        <v>2136</v>
      </c>
      <c r="C140" t="s">
        <v>2137</v>
      </c>
      <c r="D140">
        <v>253376883</v>
      </c>
      <c r="E140" t="s">
        <v>2138</v>
      </c>
      <c r="F140" t="s">
        <v>1</v>
      </c>
      <c r="G140" t="s">
        <v>2139</v>
      </c>
      <c r="H140" t="s">
        <v>4018</v>
      </c>
      <c r="I140" t="s">
        <v>3987</v>
      </c>
      <c r="J140">
        <v>1</v>
      </c>
      <c r="K140">
        <v>1</v>
      </c>
      <c r="L140" t="s">
        <v>4019</v>
      </c>
      <c r="R140" t="s">
        <v>4020</v>
      </c>
      <c r="S140">
        <v>23.088111900000001</v>
      </c>
      <c r="T140">
        <v>44.844885400000003</v>
      </c>
    </row>
    <row r="141" spans="1:20" x14ac:dyDescent="0.3">
      <c r="A141">
        <v>582</v>
      </c>
      <c r="B141" t="s">
        <v>2197</v>
      </c>
      <c r="C141" t="s">
        <v>2198</v>
      </c>
      <c r="D141">
        <v>253466352</v>
      </c>
      <c r="E141" t="s">
        <v>2199</v>
      </c>
      <c r="F141" t="s">
        <v>0</v>
      </c>
      <c r="G141" t="s">
        <v>2200</v>
      </c>
      <c r="H141" t="s">
        <v>4021</v>
      </c>
      <c r="I141" t="s">
        <v>3987</v>
      </c>
      <c r="J141">
        <v>0</v>
      </c>
      <c r="K141">
        <v>2</v>
      </c>
      <c r="L141" t="s">
        <v>4022</v>
      </c>
      <c r="R141" t="s">
        <v>4023</v>
      </c>
      <c r="S141">
        <v>23.6589235</v>
      </c>
      <c r="T141">
        <v>45.170226</v>
      </c>
    </row>
    <row r="142" spans="1:20" x14ac:dyDescent="0.3">
      <c r="A142">
        <v>3877</v>
      </c>
      <c r="B142" t="s">
        <v>2162</v>
      </c>
      <c r="C142" t="s">
        <v>2163</v>
      </c>
      <c r="D142">
        <v>253461328</v>
      </c>
      <c r="E142" t="s">
        <v>2164</v>
      </c>
      <c r="F142" t="s">
        <v>1</v>
      </c>
      <c r="G142" t="s">
        <v>2165</v>
      </c>
      <c r="H142" t="s">
        <v>4216</v>
      </c>
      <c r="I142" t="s">
        <v>3987</v>
      </c>
      <c r="J142">
        <v>1</v>
      </c>
      <c r="K142">
        <v>1</v>
      </c>
      <c r="L142" t="s">
        <v>4217</v>
      </c>
      <c r="Q142" t="s">
        <v>4218</v>
      </c>
      <c r="R142" t="s">
        <v>4219</v>
      </c>
      <c r="S142">
        <v>23.762308999999998</v>
      </c>
      <c r="T142">
        <v>45.171300199999997</v>
      </c>
    </row>
    <row r="143" spans="1:20" x14ac:dyDescent="0.3">
      <c r="A143">
        <v>3881</v>
      </c>
      <c r="B143" t="s">
        <v>4227</v>
      </c>
      <c r="H143" t="s">
        <v>4228</v>
      </c>
      <c r="I143" t="s">
        <v>3987</v>
      </c>
      <c r="J143">
        <v>1</v>
      </c>
      <c r="K143">
        <v>1</v>
      </c>
      <c r="L143" t="s">
        <v>4229</v>
      </c>
      <c r="R143" t="s">
        <v>4230</v>
      </c>
      <c r="S143">
        <v>23.2771051</v>
      </c>
      <c r="T143">
        <v>44.863723700000001</v>
      </c>
    </row>
    <row r="144" spans="1:20" x14ac:dyDescent="0.3">
      <c r="A144">
        <v>3887</v>
      </c>
      <c r="B144" t="s">
        <v>2171</v>
      </c>
      <c r="C144" t="s">
        <v>2172</v>
      </c>
      <c r="D144">
        <v>253475121</v>
      </c>
      <c r="E144" t="s">
        <v>2173</v>
      </c>
      <c r="F144" t="s">
        <v>1</v>
      </c>
      <c r="G144" t="s">
        <v>2174</v>
      </c>
      <c r="H144" t="s">
        <v>4234</v>
      </c>
      <c r="I144" t="s">
        <v>3987</v>
      </c>
      <c r="J144">
        <v>1</v>
      </c>
      <c r="K144">
        <v>1</v>
      </c>
      <c r="L144" t="s">
        <v>4235</v>
      </c>
      <c r="R144" t="s">
        <v>4236</v>
      </c>
      <c r="S144">
        <v>23.710580499999999</v>
      </c>
      <c r="T144">
        <v>44.952277000000002</v>
      </c>
    </row>
    <row r="145" spans="1:21" x14ac:dyDescent="0.3">
      <c r="A145">
        <v>4000</v>
      </c>
      <c r="B145" t="s">
        <v>2175</v>
      </c>
      <c r="C145" t="s">
        <v>2176</v>
      </c>
      <c r="D145">
        <v>253232582</v>
      </c>
      <c r="E145" t="s">
        <v>2177</v>
      </c>
      <c r="F145" t="s">
        <v>1</v>
      </c>
      <c r="G145" t="s">
        <v>2178</v>
      </c>
      <c r="H145" t="s">
        <v>4340</v>
      </c>
      <c r="I145" t="s">
        <v>3987</v>
      </c>
      <c r="J145">
        <v>1</v>
      </c>
      <c r="K145">
        <v>1</v>
      </c>
      <c r="L145" t="s">
        <v>4341</v>
      </c>
      <c r="R145" t="s">
        <v>4342</v>
      </c>
      <c r="S145">
        <v>23.757375</v>
      </c>
      <c r="T145">
        <v>45.053964999999998</v>
      </c>
    </row>
    <row r="146" spans="1:21" x14ac:dyDescent="0.3">
      <c r="A146">
        <v>4017</v>
      </c>
      <c r="B146" t="s">
        <v>4351</v>
      </c>
      <c r="H146" t="s">
        <v>4352</v>
      </c>
      <c r="I146" t="s">
        <v>3987</v>
      </c>
      <c r="J146">
        <v>1</v>
      </c>
      <c r="K146">
        <v>1</v>
      </c>
      <c r="L146" t="s">
        <v>4353</v>
      </c>
      <c r="R146" t="s">
        <v>4354</v>
      </c>
      <c r="S146">
        <v>23.631468999999999</v>
      </c>
      <c r="T146">
        <v>44.684615000000001</v>
      </c>
    </row>
    <row r="147" spans="1:21" x14ac:dyDescent="0.3">
      <c r="A147">
        <v>4025</v>
      </c>
      <c r="B147" t="s">
        <v>2186</v>
      </c>
      <c r="C147" t="s">
        <v>2187</v>
      </c>
      <c r="D147">
        <v>253374335</v>
      </c>
      <c r="E147" t="s">
        <v>2188</v>
      </c>
      <c r="F147" t="s">
        <v>0</v>
      </c>
      <c r="G147" t="s">
        <v>2189</v>
      </c>
      <c r="H147" t="s">
        <v>4362</v>
      </c>
      <c r="I147" t="s">
        <v>3987</v>
      </c>
      <c r="J147">
        <v>0</v>
      </c>
      <c r="K147">
        <v>2</v>
      </c>
      <c r="L147" t="s">
        <v>4363</v>
      </c>
      <c r="R147" t="s">
        <v>4364</v>
      </c>
      <c r="S147">
        <v>22.946202</v>
      </c>
      <c r="T147">
        <v>45.053795000000001</v>
      </c>
    </row>
    <row r="148" spans="1:21" x14ac:dyDescent="0.3">
      <c r="A148">
        <v>4031</v>
      </c>
      <c r="B148" t="s">
        <v>2190</v>
      </c>
      <c r="C148" t="s">
        <v>2191</v>
      </c>
      <c r="D148">
        <v>253335012</v>
      </c>
      <c r="E148" t="s">
        <v>2192</v>
      </c>
      <c r="F148" t="s">
        <v>0</v>
      </c>
      <c r="G148" t="s">
        <v>2193</v>
      </c>
      <c r="H148" t="s">
        <v>4380</v>
      </c>
      <c r="I148" t="s">
        <v>3987</v>
      </c>
      <c r="J148">
        <v>0</v>
      </c>
      <c r="K148">
        <v>2</v>
      </c>
      <c r="L148" t="s">
        <v>4381</v>
      </c>
      <c r="Q148" t="s">
        <v>4382</v>
      </c>
      <c r="R148" t="s">
        <v>4383</v>
      </c>
      <c r="S148">
        <v>23.3746695</v>
      </c>
      <c r="T148">
        <v>44.681814600000003</v>
      </c>
    </row>
    <row r="149" spans="1:21" x14ac:dyDescent="0.3">
      <c r="A149">
        <v>4396</v>
      </c>
      <c r="B149" t="s">
        <v>4547</v>
      </c>
      <c r="H149" t="s">
        <v>4548</v>
      </c>
      <c r="I149" t="s">
        <v>3987</v>
      </c>
      <c r="J149">
        <v>1</v>
      </c>
      <c r="K149">
        <v>1</v>
      </c>
      <c r="L149" t="s">
        <v>4549</v>
      </c>
      <c r="R149" t="s">
        <v>4550</v>
      </c>
      <c r="S149">
        <v>23.093328</v>
      </c>
      <c r="T149">
        <v>45.116149999999998</v>
      </c>
    </row>
    <row r="150" spans="1:21" x14ac:dyDescent="0.3">
      <c r="A150">
        <v>4769</v>
      </c>
      <c r="B150" t="s">
        <v>2179</v>
      </c>
      <c r="C150" t="s">
        <v>2180</v>
      </c>
      <c r="D150">
        <v>253372927</v>
      </c>
      <c r="E150" t="s">
        <v>2181</v>
      </c>
      <c r="F150" t="s">
        <v>1</v>
      </c>
      <c r="G150">
        <v>0</v>
      </c>
      <c r="H150" t="s">
        <v>4871</v>
      </c>
      <c r="I150" t="s">
        <v>3987</v>
      </c>
      <c r="J150">
        <v>1</v>
      </c>
      <c r="K150">
        <v>1</v>
      </c>
      <c r="L150" t="s">
        <v>4872</v>
      </c>
      <c r="R150" t="s">
        <v>4873</v>
      </c>
      <c r="S150">
        <v>23.258120999999999</v>
      </c>
      <c r="T150">
        <v>44.841751000000002</v>
      </c>
    </row>
    <row r="151" spans="1:21" x14ac:dyDescent="0.3">
      <c r="A151">
        <v>4855</v>
      </c>
      <c r="B151" t="s">
        <v>2156</v>
      </c>
      <c r="C151" t="s">
        <v>2157</v>
      </c>
      <c r="D151">
        <v>253277113</v>
      </c>
      <c r="E151" t="s">
        <v>2158</v>
      </c>
      <c r="F151" t="s">
        <v>1</v>
      </c>
      <c r="G151" t="s">
        <v>2159</v>
      </c>
      <c r="H151" t="s">
        <v>4940</v>
      </c>
      <c r="I151" t="s">
        <v>3987</v>
      </c>
      <c r="J151">
        <v>1</v>
      </c>
      <c r="K151">
        <v>1</v>
      </c>
      <c r="L151" t="s">
        <v>4941</v>
      </c>
      <c r="R151" t="s">
        <v>4942</v>
      </c>
      <c r="S151">
        <v>23.053882000000002</v>
      </c>
      <c r="T151">
        <v>45.080953000000001</v>
      </c>
    </row>
    <row r="152" spans="1:21" x14ac:dyDescent="0.3">
      <c r="A152">
        <v>4965</v>
      </c>
      <c r="B152" t="s">
        <v>5018</v>
      </c>
      <c r="H152" t="s">
        <v>5019</v>
      </c>
      <c r="I152" t="s">
        <v>3987</v>
      </c>
      <c r="J152">
        <v>0</v>
      </c>
      <c r="K152">
        <v>2</v>
      </c>
      <c r="L152" t="s">
        <v>5020</v>
      </c>
      <c r="R152" t="s">
        <v>5021</v>
      </c>
      <c r="S152">
        <v>23.512872000000002</v>
      </c>
      <c r="T152">
        <v>44.960818000000003</v>
      </c>
    </row>
    <row r="153" spans="1:21" x14ac:dyDescent="0.3">
      <c r="A153">
        <v>2886</v>
      </c>
      <c r="B153" t="s">
        <v>355</v>
      </c>
      <c r="C153" t="s">
        <v>356</v>
      </c>
      <c r="D153">
        <v>266242752</v>
      </c>
      <c r="E153" t="s">
        <v>173</v>
      </c>
      <c r="F153" t="s">
        <v>0</v>
      </c>
      <c r="G153" t="s">
        <v>567</v>
      </c>
      <c r="H153" t="s">
        <v>4104</v>
      </c>
      <c r="I153" t="s">
        <v>4105</v>
      </c>
      <c r="J153">
        <v>0</v>
      </c>
      <c r="K153">
        <v>2</v>
      </c>
      <c r="L153" t="s">
        <v>4106</v>
      </c>
      <c r="R153" t="s">
        <v>4107</v>
      </c>
      <c r="S153">
        <v>25.0313713</v>
      </c>
      <c r="T153">
        <v>46.293756000000002</v>
      </c>
    </row>
    <row r="154" spans="1:21" x14ac:dyDescent="0.3">
      <c r="A154">
        <v>3263</v>
      </c>
      <c r="B154" t="s">
        <v>348</v>
      </c>
      <c r="C154" t="s">
        <v>349</v>
      </c>
      <c r="D154">
        <v>266244249</v>
      </c>
      <c r="E154" t="s">
        <v>169</v>
      </c>
      <c r="F154" t="s">
        <v>0</v>
      </c>
      <c r="G154" t="s">
        <v>564</v>
      </c>
      <c r="H154" t="s">
        <v>4104</v>
      </c>
      <c r="I154" t="s">
        <v>4105</v>
      </c>
      <c r="J154">
        <v>0</v>
      </c>
      <c r="K154">
        <v>2</v>
      </c>
      <c r="L154" t="s">
        <v>4162</v>
      </c>
      <c r="R154" t="s">
        <v>4163</v>
      </c>
      <c r="S154">
        <v>25.025708600000002</v>
      </c>
      <c r="T154">
        <v>46.283791100000002</v>
      </c>
    </row>
    <row r="155" spans="1:21" x14ac:dyDescent="0.3">
      <c r="A155">
        <v>3898</v>
      </c>
      <c r="B155" t="s">
        <v>142</v>
      </c>
      <c r="C155" t="s">
        <v>343</v>
      </c>
      <c r="D155">
        <v>266338616</v>
      </c>
      <c r="E155" t="s">
        <v>143</v>
      </c>
      <c r="F155" t="s">
        <v>1</v>
      </c>
      <c r="G155">
        <v>0</v>
      </c>
      <c r="H155" t="s">
        <v>4251</v>
      </c>
      <c r="I155" t="s">
        <v>4105</v>
      </c>
      <c r="J155">
        <v>1</v>
      </c>
      <c r="K155">
        <v>1</v>
      </c>
      <c r="L155" t="s">
        <v>4252</v>
      </c>
      <c r="R155" t="s">
        <v>4253</v>
      </c>
      <c r="S155">
        <v>25.684896299999998</v>
      </c>
      <c r="T155">
        <v>46.989345999999998</v>
      </c>
    </row>
    <row r="156" spans="1:21" x14ac:dyDescent="0.3">
      <c r="A156">
        <v>3899</v>
      </c>
      <c r="B156" t="s">
        <v>144</v>
      </c>
      <c r="C156" t="s">
        <v>344</v>
      </c>
      <c r="D156">
        <v>266249105</v>
      </c>
      <c r="E156" t="s">
        <v>145</v>
      </c>
      <c r="F156" t="s">
        <v>1</v>
      </c>
      <c r="G156" t="s">
        <v>562</v>
      </c>
      <c r="H156" t="s">
        <v>4254</v>
      </c>
      <c r="I156" t="s">
        <v>4105</v>
      </c>
      <c r="J156">
        <v>1</v>
      </c>
      <c r="K156">
        <v>1</v>
      </c>
      <c r="L156" t="s">
        <v>4255</v>
      </c>
      <c r="R156" t="s">
        <v>4256</v>
      </c>
      <c r="S156">
        <v>25.185244999999998</v>
      </c>
      <c r="T156">
        <v>46.472478000000002</v>
      </c>
    </row>
    <row r="157" spans="1:21" x14ac:dyDescent="0.3">
      <c r="A157">
        <v>4080</v>
      </c>
      <c r="B157" t="s">
        <v>346</v>
      </c>
      <c r="C157" t="s">
        <v>347</v>
      </c>
      <c r="D157">
        <v>266339232</v>
      </c>
      <c r="E157" t="s">
        <v>168</v>
      </c>
      <c r="F157" t="s">
        <v>1</v>
      </c>
      <c r="G157">
        <v>0</v>
      </c>
      <c r="H157" t="s">
        <v>4409</v>
      </c>
      <c r="I157" t="s">
        <v>4105</v>
      </c>
      <c r="J157">
        <v>1</v>
      </c>
      <c r="K157">
        <v>1</v>
      </c>
      <c r="L157" t="s">
        <v>4410</v>
      </c>
      <c r="R157" t="s">
        <v>4411</v>
      </c>
      <c r="S157">
        <v>25.949895000000001</v>
      </c>
      <c r="T157">
        <v>46.514417999999999</v>
      </c>
    </row>
    <row r="158" spans="1:21" x14ac:dyDescent="0.3">
      <c r="A158">
        <v>4126</v>
      </c>
      <c r="B158" t="s">
        <v>350</v>
      </c>
      <c r="C158" t="s">
        <v>351</v>
      </c>
      <c r="D158">
        <v>266241122</v>
      </c>
      <c r="E158" t="s">
        <v>170</v>
      </c>
      <c r="F158" t="s">
        <v>1</v>
      </c>
      <c r="G158">
        <v>0</v>
      </c>
      <c r="H158" t="s">
        <v>4435</v>
      </c>
      <c r="I158" t="s">
        <v>4105</v>
      </c>
      <c r="J158">
        <v>1</v>
      </c>
      <c r="K158">
        <v>1</v>
      </c>
      <c r="L158" t="s">
        <v>4436</v>
      </c>
      <c r="R158" t="s">
        <v>4437</v>
      </c>
      <c r="S158">
        <v>25.365376000000001</v>
      </c>
      <c r="T158">
        <v>46.387607000000003</v>
      </c>
    </row>
    <row r="159" spans="1:21" x14ac:dyDescent="0.3">
      <c r="A159">
        <v>4190</v>
      </c>
      <c r="B159" t="s">
        <v>139</v>
      </c>
      <c r="C159" t="s">
        <v>319</v>
      </c>
      <c r="D159">
        <v>266345009</v>
      </c>
      <c r="E159" t="s">
        <v>178</v>
      </c>
      <c r="F159" t="s">
        <v>1</v>
      </c>
      <c r="G159" t="s">
        <v>549</v>
      </c>
      <c r="H159" t="s">
        <v>4457</v>
      </c>
      <c r="I159" t="s">
        <v>4105</v>
      </c>
      <c r="J159">
        <v>1</v>
      </c>
      <c r="K159">
        <v>1</v>
      </c>
      <c r="L159" t="s">
        <v>4458</v>
      </c>
      <c r="R159" t="s">
        <v>4459</v>
      </c>
      <c r="S159">
        <v>25.431172</v>
      </c>
      <c r="T159">
        <v>46.855829</v>
      </c>
    </row>
    <row r="160" spans="1:21" x14ac:dyDescent="0.3">
      <c r="A160">
        <v>4463</v>
      </c>
      <c r="B160" t="s">
        <v>333</v>
      </c>
      <c r="C160" t="s">
        <v>334</v>
      </c>
      <c r="D160">
        <v>266330958</v>
      </c>
      <c r="E160" t="s">
        <v>154</v>
      </c>
      <c r="F160" t="s">
        <v>0</v>
      </c>
      <c r="G160" t="s">
        <v>558</v>
      </c>
      <c r="H160" t="s">
        <v>4593</v>
      </c>
      <c r="I160" t="s">
        <v>4105</v>
      </c>
      <c r="J160">
        <v>0</v>
      </c>
      <c r="K160">
        <v>2</v>
      </c>
      <c r="L160" t="s">
        <v>4594</v>
      </c>
      <c r="M160" t="s">
        <v>4595</v>
      </c>
      <c r="N160" t="s">
        <v>4596</v>
      </c>
      <c r="O160">
        <v>25.8110961</v>
      </c>
      <c r="P160">
        <v>46.650347199999999</v>
      </c>
      <c r="Q160" t="s">
        <v>4597</v>
      </c>
      <c r="R160" t="s">
        <v>4598</v>
      </c>
      <c r="S160">
        <v>25.811096100396401</v>
      </c>
      <c r="T160">
        <v>46.650347199999999</v>
      </c>
      <c r="U160" t="s">
        <v>4595</v>
      </c>
    </row>
    <row r="161" spans="1:21" x14ac:dyDescent="0.3">
      <c r="A161">
        <v>4507</v>
      </c>
      <c r="B161" t="s">
        <v>335</v>
      </c>
      <c r="C161" t="s">
        <v>336</v>
      </c>
      <c r="D161">
        <v>266327070</v>
      </c>
      <c r="E161" t="s">
        <v>155</v>
      </c>
      <c r="F161" t="s">
        <v>1</v>
      </c>
      <c r="G161" t="s">
        <v>559</v>
      </c>
      <c r="H161" t="s">
        <v>4643</v>
      </c>
      <c r="I161" t="s">
        <v>4105</v>
      </c>
      <c r="J161">
        <v>1</v>
      </c>
      <c r="K161">
        <v>1</v>
      </c>
      <c r="L161" t="s">
        <v>4644</v>
      </c>
      <c r="R161" t="s">
        <v>4645</v>
      </c>
      <c r="S161">
        <v>25.754916000000001</v>
      </c>
      <c r="T161">
        <v>46.515712000000001</v>
      </c>
    </row>
    <row r="162" spans="1:21" ht="62.85" x14ac:dyDescent="0.3">
      <c r="A162">
        <v>4520</v>
      </c>
      <c r="B162" t="s">
        <v>4650</v>
      </c>
      <c r="C162" s="19" t="s">
        <v>5</v>
      </c>
      <c r="D162" s="12" t="s">
        <v>461</v>
      </c>
      <c r="E162" s="22" t="s">
        <v>157</v>
      </c>
      <c r="F162" s="5" t="s">
        <v>1</v>
      </c>
      <c r="G162" s="20" t="s">
        <v>572</v>
      </c>
      <c r="H162" t="s">
        <v>4651</v>
      </c>
      <c r="I162" t="s">
        <v>4105</v>
      </c>
      <c r="J162">
        <v>1</v>
      </c>
      <c r="K162">
        <v>1</v>
      </c>
      <c r="L162" t="s">
        <v>4652</v>
      </c>
      <c r="R162" t="s">
        <v>4653</v>
      </c>
      <c r="S162">
        <v>25.495766</v>
      </c>
      <c r="T162">
        <v>46.803559</v>
      </c>
    </row>
    <row r="163" spans="1:21" x14ac:dyDescent="0.3">
      <c r="A163">
        <v>4538</v>
      </c>
      <c r="B163" t="s">
        <v>337</v>
      </c>
      <c r="C163" t="s">
        <v>338</v>
      </c>
      <c r="D163">
        <v>266354011</v>
      </c>
      <c r="E163" t="s">
        <v>158</v>
      </c>
      <c r="F163" t="s">
        <v>1</v>
      </c>
      <c r="G163">
        <v>0</v>
      </c>
      <c r="H163" t="s">
        <v>4660</v>
      </c>
      <c r="I163" t="s">
        <v>4105</v>
      </c>
      <c r="J163">
        <v>1</v>
      </c>
      <c r="K163">
        <v>1</v>
      </c>
      <c r="L163" t="s">
        <v>4661</v>
      </c>
      <c r="R163" t="s">
        <v>4662</v>
      </c>
      <c r="S163">
        <v>25.534222</v>
      </c>
      <c r="T163">
        <v>46.708970999999998</v>
      </c>
    </row>
    <row r="164" spans="1:21" x14ac:dyDescent="0.3">
      <c r="A164">
        <v>4585</v>
      </c>
      <c r="B164" t="s">
        <v>163</v>
      </c>
      <c r="C164" t="s">
        <v>6</v>
      </c>
      <c r="D164" t="s">
        <v>462</v>
      </c>
      <c r="E164" t="s">
        <v>164</v>
      </c>
      <c r="F164" t="s">
        <v>0</v>
      </c>
      <c r="G164" t="s">
        <v>571</v>
      </c>
      <c r="H164" t="s">
        <v>4104</v>
      </c>
      <c r="I164" t="s">
        <v>4105</v>
      </c>
      <c r="J164">
        <v>0</v>
      </c>
      <c r="K164">
        <v>2</v>
      </c>
      <c r="L164" t="s">
        <v>4693</v>
      </c>
      <c r="R164" t="s">
        <v>4694</v>
      </c>
      <c r="S164">
        <v>25.033389</v>
      </c>
      <c r="T164">
        <v>46.293215000000004</v>
      </c>
    </row>
    <row r="165" spans="1:21" ht="52.4" x14ac:dyDescent="0.3">
      <c r="A165">
        <v>4656</v>
      </c>
      <c r="B165" t="s">
        <v>4737</v>
      </c>
      <c r="C165" s="19" t="s">
        <v>8</v>
      </c>
      <c r="D165" s="12" t="s">
        <v>464</v>
      </c>
      <c r="E165" s="22" t="s">
        <v>161</v>
      </c>
      <c r="F165" s="5" t="s">
        <v>1</v>
      </c>
      <c r="G165" s="20" t="s">
        <v>574</v>
      </c>
      <c r="H165" t="s">
        <v>4738</v>
      </c>
      <c r="I165" t="s">
        <v>4105</v>
      </c>
      <c r="J165">
        <v>1</v>
      </c>
      <c r="K165">
        <v>1</v>
      </c>
      <c r="L165" t="s">
        <v>4739</v>
      </c>
      <c r="R165" t="s">
        <v>4740</v>
      </c>
      <c r="S165">
        <v>21.971858999999998</v>
      </c>
      <c r="T165">
        <v>47.003301999999998</v>
      </c>
    </row>
    <row r="166" spans="1:21" x14ac:dyDescent="0.3">
      <c r="A166">
        <v>4698</v>
      </c>
      <c r="B166" t="s">
        <v>328</v>
      </c>
      <c r="C166" t="s">
        <v>329</v>
      </c>
      <c r="D166">
        <v>266246897</v>
      </c>
      <c r="E166" t="s">
        <v>149</v>
      </c>
      <c r="F166" t="s">
        <v>0</v>
      </c>
      <c r="G166" t="s">
        <v>534</v>
      </c>
      <c r="H166" t="s">
        <v>4781</v>
      </c>
      <c r="I166" t="s">
        <v>4105</v>
      </c>
      <c r="J166">
        <v>0</v>
      </c>
      <c r="K166">
        <v>2</v>
      </c>
      <c r="L166" t="s">
        <v>4782</v>
      </c>
      <c r="R166" t="s">
        <v>4783</v>
      </c>
      <c r="S166">
        <v>25.518863</v>
      </c>
      <c r="T166">
        <v>46.332483000000003</v>
      </c>
    </row>
    <row r="167" spans="1:21" x14ac:dyDescent="0.3">
      <c r="A167">
        <v>200</v>
      </c>
      <c r="B167" t="s">
        <v>4004</v>
      </c>
      <c r="H167" t="s">
        <v>4005</v>
      </c>
      <c r="I167" t="s">
        <v>4006</v>
      </c>
      <c r="J167">
        <v>1</v>
      </c>
      <c r="K167">
        <v>1</v>
      </c>
      <c r="L167" t="s">
        <v>4007</v>
      </c>
      <c r="M167" t="s">
        <v>4008</v>
      </c>
      <c r="N167" t="s">
        <v>4009</v>
      </c>
      <c r="O167">
        <v>22.78270384</v>
      </c>
      <c r="P167">
        <v>45.71049455</v>
      </c>
      <c r="Q167" t="s">
        <v>4010</v>
      </c>
      <c r="R167" t="s">
        <v>4011</v>
      </c>
      <c r="S167">
        <v>22.782703835222001</v>
      </c>
      <c r="T167">
        <v>45.71049455</v>
      </c>
      <c r="U167" t="s">
        <v>4008</v>
      </c>
    </row>
    <row r="168" spans="1:21" x14ac:dyDescent="0.3">
      <c r="A168">
        <v>2360</v>
      </c>
      <c r="B168" t="s">
        <v>1972</v>
      </c>
      <c r="C168" t="s">
        <v>1973</v>
      </c>
      <c r="D168">
        <v>254282524</v>
      </c>
      <c r="E168" t="s">
        <v>1974</v>
      </c>
      <c r="F168" t="s">
        <v>1</v>
      </c>
      <c r="G168" t="s">
        <v>1975</v>
      </c>
      <c r="H168" t="s">
        <v>4074</v>
      </c>
      <c r="I168" t="s">
        <v>4006</v>
      </c>
      <c r="J168">
        <v>1</v>
      </c>
      <c r="K168">
        <v>1</v>
      </c>
      <c r="L168" t="s">
        <v>4075</v>
      </c>
      <c r="R168" t="s">
        <v>4076</v>
      </c>
      <c r="S168">
        <v>22.659980300000001</v>
      </c>
      <c r="T168">
        <v>45.934049999999999</v>
      </c>
    </row>
    <row r="169" spans="1:21" x14ac:dyDescent="0.3">
      <c r="A169">
        <v>3119</v>
      </c>
      <c r="B169" t="s">
        <v>4119</v>
      </c>
      <c r="H169" t="s">
        <v>4120</v>
      </c>
      <c r="I169" t="s">
        <v>4006</v>
      </c>
      <c r="J169">
        <v>0</v>
      </c>
      <c r="K169">
        <v>2</v>
      </c>
      <c r="L169" t="s">
        <v>4121</v>
      </c>
      <c r="M169" t="s">
        <v>4122</v>
      </c>
      <c r="N169" t="s">
        <v>4123</v>
      </c>
      <c r="O169">
        <v>22.94926865</v>
      </c>
      <c r="P169">
        <v>45.608778700000002</v>
      </c>
      <c r="Q169" t="s">
        <v>4122</v>
      </c>
      <c r="R169" t="s">
        <v>4124</v>
      </c>
      <c r="S169">
        <v>22.9492686522218</v>
      </c>
      <c r="T169">
        <v>45.608778700000002</v>
      </c>
    </row>
    <row r="170" spans="1:21" x14ac:dyDescent="0.3">
      <c r="A170">
        <v>3502</v>
      </c>
      <c r="B170" t="s">
        <v>4164</v>
      </c>
      <c r="H170" t="s">
        <v>4165</v>
      </c>
      <c r="I170" t="s">
        <v>4006</v>
      </c>
      <c r="J170">
        <v>0</v>
      </c>
      <c r="K170">
        <v>2</v>
      </c>
      <c r="L170" t="s">
        <v>4166</v>
      </c>
      <c r="R170" t="s">
        <v>4167</v>
      </c>
      <c r="S170">
        <v>23.201976899999998</v>
      </c>
      <c r="T170">
        <v>45.918527400000002</v>
      </c>
    </row>
    <row r="171" spans="1:21" x14ac:dyDescent="0.3">
      <c r="A171">
        <v>4357</v>
      </c>
      <c r="B171" t="s">
        <v>4529</v>
      </c>
      <c r="H171" t="s">
        <v>4530</v>
      </c>
      <c r="I171" t="s">
        <v>4006</v>
      </c>
      <c r="J171">
        <v>1</v>
      </c>
      <c r="K171">
        <v>1</v>
      </c>
      <c r="L171" t="s">
        <v>4531</v>
      </c>
      <c r="R171" t="s">
        <v>4532</v>
      </c>
      <c r="S171">
        <v>22.849737000000001</v>
      </c>
      <c r="T171">
        <v>46.119746999999997</v>
      </c>
    </row>
    <row r="172" spans="1:21" x14ac:dyDescent="0.3">
      <c r="A172">
        <v>5241</v>
      </c>
      <c r="B172" t="s">
        <v>1935</v>
      </c>
      <c r="C172" t="s">
        <v>1936</v>
      </c>
      <c r="D172">
        <v>254511109</v>
      </c>
      <c r="E172" t="s">
        <v>1937</v>
      </c>
      <c r="F172" t="s">
        <v>0</v>
      </c>
      <c r="G172" t="s">
        <v>1938</v>
      </c>
      <c r="H172" t="s">
        <v>5231</v>
      </c>
      <c r="I172" t="s">
        <v>4006</v>
      </c>
      <c r="J172">
        <v>0</v>
      </c>
      <c r="K172">
        <v>2</v>
      </c>
      <c r="L172" t="s">
        <v>5232</v>
      </c>
      <c r="M172" t="s">
        <v>5233</v>
      </c>
      <c r="N172" t="s">
        <v>5234</v>
      </c>
      <c r="O172">
        <v>23.119728500000001</v>
      </c>
      <c r="P172">
        <v>45.331674399999997</v>
      </c>
      <c r="Q172" t="s">
        <v>5235</v>
      </c>
      <c r="R172" t="s">
        <v>5236</v>
      </c>
      <c r="S172">
        <v>23.119728500000001</v>
      </c>
      <c r="T172">
        <v>45.331674399999997</v>
      </c>
      <c r="U172" t="s">
        <v>5233</v>
      </c>
    </row>
    <row r="173" spans="1:21" x14ac:dyDescent="0.3">
      <c r="A173">
        <v>5176</v>
      </c>
      <c r="B173" t="s">
        <v>5176</v>
      </c>
      <c r="H173" t="s">
        <v>5177</v>
      </c>
      <c r="I173" t="s">
        <v>5178</v>
      </c>
      <c r="J173">
        <v>1</v>
      </c>
      <c r="K173">
        <v>1</v>
      </c>
      <c r="L173" t="s">
        <v>5179</v>
      </c>
      <c r="R173" t="s">
        <v>5180</v>
      </c>
      <c r="S173">
        <v>26.586061000000001</v>
      </c>
      <c r="T173">
        <v>44.746949000000001</v>
      </c>
    </row>
    <row r="174" spans="1:21" x14ac:dyDescent="0.3">
      <c r="A174">
        <v>198</v>
      </c>
      <c r="B174" t="s">
        <v>3998</v>
      </c>
      <c r="H174" t="s">
        <v>3999</v>
      </c>
      <c r="I174" t="s">
        <v>4000</v>
      </c>
      <c r="J174">
        <v>1</v>
      </c>
      <c r="K174">
        <v>1</v>
      </c>
      <c r="L174" t="s">
        <v>4001</v>
      </c>
      <c r="Q174" t="s">
        <v>4002</v>
      </c>
      <c r="R174" t="s">
        <v>4003</v>
      </c>
      <c r="S174">
        <v>27.9365917201388</v>
      </c>
      <c r="T174">
        <v>46.958826250000001</v>
      </c>
    </row>
    <row r="175" spans="1:21" x14ac:dyDescent="0.3">
      <c r="A175">
        <v>2413</v>
      </c>
      <c r="B175" t="s">
        <v>2991</v>
      </c>
      <c r="C175" t="s">
        <v>2992</v>
      </c>
      <c r="D175">
        <v>232717513</v>
      </c>
      <c r="E175" t="s">
        <v>2993</v>
      </c>
      <c r="F175" t="s">
        <v>1</v>
      </c>
      <c r="G175" t="s">
        <v>2994</v>
      </c>
      <c r="H175" t="s">
        <v>4081</v>
      </c>
      <c r="I175" t="s">
        <v>4000</v>
      </c>
      <c r="J175">
        <v>1</v>
      </c>
      <c r="K175">
        <v>1</v>
      </c>
      <c r="L175" t="s">
        <v>4082</v>
      </c>
      <c r="R175" t="s">
        <v>4083</v>
      </c>
      <c r="S175">
        <v>24.4241685</v>
      </c>
      <c r="T175">
        <v>47.7078737</v>
      </c>
    </row>
    <row r="176" spans="1:21" x14ac:dyDescent="0.3">
      <c r="A176">
        <v>4060</v>
      </c>
      <c r="B176" t="s">
        <v>2985</v>
      </c>
      <c r="C176" t="s">
        <v>2986</v>
      </c>
      <c r="D176">
        <v>232299668</v>
      </c>
      <c r="E176" t="s">
        <v>2987</v>
      </c>
      <c r="F176" t="s">
        <v>1</v>
      </c>
      <c r="G176" t="s">
        <v>2988</v>
      </c>
      <c r="H176" t="s">
        <v>4403</v>
      </c>
      <c r="I176" t="s">
        <v>4000</v>
      </c>
      <c r="J176">
        <v>1</v>
      </c>
      <c r="K176">
        <v>1</v>
      </c>
      <c r="L176" t="s">
        <v>4404</v>
      </c>
      <c r="R176" t="s">
        <v>4405</v>
      </c>
      <c r="S176">
        <v>27.326093</v>
      </c>
      <c r="T176">
        <v>47.414535999999998</v>
      </c>
    </row>
    <row r="177" spans="1:21" x14ac:dyDescent="0.3">
      <c r="A177">
        <v>4415</v>
      </c>
      <c r="B177" t="s">
        <v>2950</v>
      </c>
      <c r="C177" t="s">
        <v>2951</v>
      </c>
      <c r="D177">
        <v>232740155</v>
      </c>
      <c r="E177" t="s">
        <v>2952</v>
      </c>
      <c r="F177" t="s">
        <v>0</v>
      </c>
      <c r="G177" t="s">
        <v>2953</v>
      </c>
      <c r="H177" t="s">
        <v>4555</v>
      </c>
      <c r="I177" t="s">
        <v>4000</v>
      </c>
      <c r="J177">
        <v>0</v>
      </c>
      <c r="K177">
        <v>2</v>
      </c>
      <c r="L177" t="s">
        <v>4556</v>
      </c>
      <c r="R177" t="s">
        <v>4557</v>
      </c>
      <c r="S177">
        <v>27.252984000000001</v>
      </c>
      <c r="T177">
        <v>47.215752000000002</v>
      </c>
    </row>
    <row r="178" spans="1:21" x14ac:dyDescent="0.3">
      <c r="A178">
        <v>4575</v>
      </c>
      <c r="B178" t="s">
        <v>2964</v>
      </c>
      <c r="C178" t="s">
        <v>2965</v>
      </c>
      <c r="D178">
        <v>232724813</v>
      </c>
      <c r="E178" t="s">
        <v>2966</v>
      </c>
      <c r="F178" t="s">
        <v>1</v>
      </c>
      <c r="G178">
        <v>0</v>
      </c>
      <c r="H178" t="s">
        <v>4690</v>
      </c>
      <c r="I178" t="s">
        <v>4000</v>
      </c>
      <c r="J178">
        <v>1</v>
      </c>
      <c r="K178">
        <v>1</v>
      </c>
      <c r="L178" t="s">
        <v>4691</v>
      </c>
      <c r="R178" t="s">
        <v>4692</v>
      </c>
      <c r="S178">
        <v>27.085208999999999</v>
      </c>
      <c r="T178">
        <v>47.306204999999999</v>
      </c>
    </row>
    <row r="179" spans="1:21" x14ac:dyDescent="0.3">
      <c r="A179">
        <v>4591</v>
      </c>
      <c r="B179" t="s">
        <v>2967</v>
      </c>
      <c r="C179" t="s">
        <v>2968</v>
      </c>
      <c r="D179">
        <v>332418842</v>
      </c>
      <c r="E179" t="s">
        <v>2969</v>
      </c>
      <c r="F179" t="s">
        <v>1</v>
      </c>
      <c r="G179" t="s">
        <v>2970</v>
      </c>
      <c r="H179" t="s">
        <v>4695</v>
      </c>
      <c r="I179" t="s">
        <v>4000</v>
      </c>
      <c r="J179">
        <v>1</v>
      </c>
      <c r="K179">
        <v>1</v>
      </c>
      <c r="L179" t="s">
        <v>4696</v>
      </c>
      <c r="R179" t="s">
        <v>4697</v>
      </c>
      <c r="S179">
        <v>27.523074999999999</v>
      </c>
      <c r="T179">
        <v>47.150972000000003</v>
      </c>
    </row>
    <row r="180" spans="1:21" x14ac:dyDescent="0.3">
      <c r="A180">
        <v>5071</v>
      </c>
      <c r="B180" t="s">
        <v>2956</v>
      </c>
      <c r="C180" t="s">
        <v>2957</v>
      </c>
      <c r="D180">
        <v>232326402</v>
      </c>
      <c r="E180" t="s">
        <v>2958</v>
      </c>
      <c r="F180" t="s">
        <v>1</v>
      </c>
      <c r="G180" t="s">
        <v>2959</v>
      </c>
      <c r="H180" t="s">
        <v>5079</v>
      </c>
      <c r="I180" t="s">
        <v>4000</v>
      </c>
      <c r="J180">
        <v>1</v>
      </c>
      <c r="K180">
        <v>1</v>
      </c>
      <c r="L180" t="s">
        <v>5080</v>
      </c>
      <c r="R180" t="s">
        <v>5081</v>
      </c>
      <c r="S180">
        <v>27.336051000000001</v>
      </c>
      <c r="T180">
        <v>46.909174999999998</v>
      </c>
    </row>
    <row r="181" spans="1:21" ht="20.95" x14ac:dyDescent="0.3">
      <c r="A181">
        <v>4626</v>
      </c>
      <c r="B181" t="s">
        <v>4714</v>
      </c>
      <c r="C181" s="6" t="s">
        <v>6398</v>
      </c>
      <c r="D181" s="7">
        <v>214367190</v>
      </c>
      <c r="E181" s="6" t="s">
        <v>1026</v>
      </c>
      <c r="F181" s="7" t="s">
        <v>1</v>
      </c>
      <c r="G181" s="20" t="s">
        <v>1027</v>
      </c>
      <c r="H181" t="s">
        <v>4715</v>
      </c>
      <c r="I181" t="s">
        <v>4716</v>
      </c>
      <c r="J181">
        <v>1</v>
      </c>
      <c r="K181">
        <v>1</v>
      </c>
      <c r="L181" t="s">
        <v>4717</v>
      </c>
      <c r="R181" t="s">
        <v>4718</v>
      </c>
      <c r="S181">
        <v>25.935680999999999</v>
      </c>
      <c r="T181">
        <v>44.476618000000002</v>
      </c>
    </row>
    <row r="182" spans="1:21" ht="52.4" x14ac:dyDescent="0.3">
      <c r="A182">
        <v>4695</v>
      </c>
      <c r="B182" t="s">
        <v>4775</v>
      </c>
      <c r="C182" s="69" t="s">
        <v>6401</v>
      </c>
      <c r="D182" s="77">
        <v>213501330</v>
      </c>
      <c r="E182" s="69" t="s">
        <v>1040</v>
      </c>
      <c r="F182" s="77" t="s">
        <v>1</v>
      </c>
      <c r="G182" s="84" t="s">
        <v>1041</v>
      </c>
      <c r="H182" t="s">
        <v>4776</v>
      </c>
      <c r="I182" t="s">
        <v>4716</v>
      </c>
      <c r="J182">
        <v>1</v>
      </c>
      <c r="K182">
        <v>1</v>
      </c>
      <c r="L182" t="s">
        <v>4777</v>
      </c>
      <c r="M182" t="s">
        <v>4778</v>
      </c>
      <c r="N182" t="s">
        <v>4779</v>
      </c>
      <c r="O182">
        <v>26.327834899999999</v>
      </c>
      <c r="P182">
        <v>44.463620499999998</v>
      </c>
      <c r="Q182" t="s">
        <v>4778</v>
      </c>
      <c r="R182" t="s">
        <v>4780</v>
      </c>
      <c r="S182">
        <v>26.327834899999999</v>
      </c>
      <c r="T182">
        <v>44.463620499999998</v>
      </c>
      <c r="U182" t="s">
        <v>4778</v>
      </c>
    </row>
    <row r="183" spans="1:21" ht="20.95" x14ac:dyDescent="0.3">
      <c r="A183">
        <v>4755</v>
      </c>
      <c r="B183" t="s">
        <v>4860</v>
      </c>
      <c r="C183" s="6" t="s">
        <v>1035</v>
      </c>
      <c r="D183" s="7">
        <v>213521997</v>
      </c>
      <c r="E183" s="6" t="s">
        <v>1036</v>
      </c>
      <c r="F183" s="7" t="s">
        <v>1</v>
      </c>
      <c r="G183" s="20" t="s">
        <v>1037</v>
      </c>
      <c r="H183" t="s">
        <v>4861</v>
      </c>
      <c r="I183" t="s">
        <v>4716</v>
      </c>
      <c r="J183">
        <v>1</v>
      </c>
      <c r="K183">
        <v>1</v>
      </c>
      <c r="L183" t="s">
        <v>4862</v>
      </c>
      <c r="R183" t="s">
        <v>4863</v>
      </c>
      <c r="S183">
        <v>26.173089000000001</v>
      </c>
      <c r="T183">
        <v>44.715395000000001</v>
      </c>
    </row>
    <row r="184" spans="1:21" ht="20.95" x14ac:dyDescent="0.3">
      <c r="A184">
        <v>4835</v>
      </c>
      <c r="B184" t="s">
        <v>4925</v>
      </c>
      <c r="C184" s="69" t="s">
        <v>6404</v>
      </c>
      <c r="D184" s="77">
        <v>213511004</v>
      </c>
      <c r="E184" s="69" t="s">
        <v>1044</v>
      </c>
      <c r="F184" s="77" t="s">
        <v>1</v>
      </c>
      <c r="G184" s="84" t="s">
        <v>1045</v>
      </c>
      <c r="H184" t="s">
        <v>4776</v>
      </c>
      <c r="I184" t="s">
        <v>4716</v>
      </c>
      <c r="J184">
        <v>1</v>
      </c>
      <c r="K184">
        <v>1</v>
      </c>
      <c r="L184" t="s">
        <v>4926</v>
      </c>
      <c r="M184" t="s">
        <v>4927</v>
      </c>
      <c r="N184" t="s">
        <v>4928</v>
      </c>
      <c r="O184">
        <v>26.32647</v>
      </c>
      <c r="P184">
        <v>44.462785500000003</v>
      </c>
      <c r="Q184" t="s">
        <v>4927</v>
      </c>
      <c r="R184" t="s">
        <v>4929</v>
      </c>
      <c r="S184">
        <v>26.32647</v>
      </c>
      <c r="T184">
        <v>44.462785500000003</v>
      </c>
      <c r="U184" t="s">
        <v>4927</v>
      </c>
    </row>
    <row r="185" spans="1:21" ht="31.45" x14ac:dyDescent="0.3">
      <c r="A185">
        <v>4869</v>
      </c>
      <c r="B185" t="s">
        <v>4964</v>
      </c>
      <c r="C185" s="4" t="s">
        <v>6395</v>
      </c>
      <c r="D185" s="5">
        <v>213501225</v>
      </c>
      <c r="E185" s="4" t="s">
        <v>1014</v>
      </c>
      <c r="F185" s="5" t="s">
        <v>1</v>
      </c>
      <c r="G185" s="20" t="s">
        <v>1015</v>
      </c>
      <c r="H185" t="s">
        <v>4776</v>
      </c>
      <c r="I185" t="s">
        <v>4716</v>
      </c>
      <c r="J185">
        <v>1</v>
      </c>
      <c r="K185">
        <v>1</v>
      </c>
      <c r="L185" t="s">
        <v>4965</v>
      </c>
      <c r="M185" t="s">
        <v>4966</v>
      </c>
      <c r="N185" t="s">
        <v>4967</v>
      </c>
      <c r="O185">
        <v>26.327010900000001</v>
      </c>
      <c r="P185">
        <v>44.463097400000002</v>
      </c>
      <c r="Q185" t="s">
        <v>4966</v>
      </c>
      <c r="R185" t="s">
        <v>4968</v>
      </c>
      <c r="S185">
        <v>26.327010900000001</v>
      </c>
      <c r="T185">
        <v>44.463097400000002</v>
      </c>
      <c r="U185" t="s">
        <v>4966</v>
      </c>
    </row>
    <row r="186" spans="1:21" ht="52.4" x14ac:dyDescent="0.3">
      <c r="A186">
        <v>4945</v>
      </c>
      <c r="B186" t="s">
        <v>5007</v>
      </c>
      <c r="C186" s="4" t="s">
        <v>5592</v>
      </c>
      <c r="D186" s="5">
        <v>213159114</v>
      </c>
      <c r="E186" s="4" t="s">
        <v>1024</v>
      </c>
      <c r="F186" s="5" t="s">
        <v>1</v>
      </c>
      <c r="G186" s="20" t="s">
        <v>1025</v>
      </c>
      <c r="H186" t="s">
        <v>5008</v>
      </c>
      <c r="I186" t="s">
        <v>4716</v>
      </c>
      <c r="J186">
        <v>1</v>
      </c>
      <c r="K186">
        <v>1</v>
      </c>
      <c r="L186" t="s">
        <v>5009</v>
      </c>
      <c r="R186" t="s">
        <v>5010</v>
      </c>
      <c r="S186">
        <v>25.881042000000001</v>
      </c>
      <c r="T186">
        <v>44.449325999999999</v>
      </c>
    </row>
    <row r="187" spans="1:21" ht="41.9" x14ac:dyDescent="0.3">
      <c r="A187">
        <v>5112</v>
      </c>
      <c r="B187" t="s">
        <v>5120</v>
      </c>
      <c r="C187" s="6" t="s">
        <v>6396</v>
      </c>
      <c r="D187" s="7">
        <v>214360404</v>
      </c>
      <c r="E187" s="6" t="s">
        <v>1016</v>
      </c>
      <c r="F187" s="7" t="s">
        <v>1</v>
      </c>
      <c r="G187" s="20" t="s">
        <v>1017</v>
      </c>
      <c r="H187" t="s">
        <v>5121</v>
      </c>
      <c r="I187" t="s">
        <v>4716</v>
      </c>
      <c r="J187">
        <v>1</v>
      </c>
      <c r="K187">
        <v>1</v>
      </c>
      <c r="L187" t="s">
        <v>5122</v>
      </c>
      <c r="R187" t="s">
        <v>5123</v>
      </c>
      <c r="S187">
        <v>26.012347999999999</v>
      </c>
      <c r="T187">
        <v>44.451259</v>
      </c>
    </row>
    <row r="188" spans="1:21" ht="20.95" x14ac:dyDescent="0.3">
      <c r="A188">
        <v>5120</v>
      </c>
      <c r="B188" t="s">
        <v>5130</v>
      </c>
      <c r="C188" s="4" t="s">
        <v>5361</v>
      </c>
      <c r="D188" s="5">
        <v>213612261</v>
      </c>
      <c r="E188" s="4" t="s">
        <v>1010</v>
      </c>
      <c r="F188" s="5" t="s">
        <v>1</v>
      </c>
      <c r="G188" s="20" t="s">
        <v>1029</v>
      </c>
      <c r="H188" t="s">
        <v>4412</v>
      </c>
      <c r="I188" t="s">
        <v>4716</v>
      </c>
      <c r="J188">
        <v>1</v>
      </c>
      <c r="K188">
        <v>1</v>
      </c>
      <c r="L188" t="s">
        <v>5131</v>
      </c>
      <c r="R188" t="s">
        <v>5132</v>
      </c>
      <c r="S188">
        <v>26.160102999999999</v>
      </c>
      <c r="T188">
        <v>44.267474</v>
      </c>
    </row>
    <row r="189" spans="1:21" ht="20.95" x14ac:dyDescent="0.3">
      <c r="A189">
        <v>5173</v>
      </c>
      <c r="B189" t="s">
        <v>5171</v>
      </c>
      <c r="C189" s="4" t="s">
        <v>6393</v>
      </c>
      <c r="D189" s="5">
        <v>213501270</v>
      </c>
      <c r="E189" s="4" t="s">
        <v>1003</v>
      </c>
      <c r="F189" s="5" t="s">
        <v>1</v>
      </c>
      <c r="G189" s="20" t="s">
        <v>1004</v>
      </c>
      <c r="H189" t="s">
        <v>4776</v>
      </c>
      <c r="I189" t="s">
        <v>4716</v>
      </c>
      <c r="J189">
        <v>1</v>
      </c>
      <c r="K189">
        <v>1</v>
      </c>
      <c r="L189" t="s">
        <v>5172</v>
      </c>
      <c r="M189" t="s">
        <v>5173</v>
      </c>
      <c r="N189" t="s">
        <v>5174</v>
      </c>
      <c r="O189">
        <v>26.328075599999998</v>
      </c>
      <c r="P189">
        <v>44.461621999999998</v>
      </c>
      <c r="Q189" t="s">
        <v>5173</v>
      </c>
      <c r="R189" t="s">
        <v>5175</v>
      </c>
      <c r="S189">
        <v>26.328075599999998</v>
      </c>
      <c r="T189">
        <v>44.461621999999998</v>
      </c>
      <c r="U189" t="s">
        <v>5173</v>
      </c>
    </row>
    <row r="190" spans="1:21" x14ac:dyDescent="0.3">
      <c r="A190">
        <v>3695</v>
      </c>
      <c r="B190" t="s">
        <v>3788</v>
      </c>
      <c r="C190" t="s">
        <v>3789</v>
      </c>
      <c r="D190">
        <v>262280483</v>
      </c>
      <c r="E190" t="s">
        <v>3790</v>
      </c>
      <c r="F190" t="s">
        <v>0</v>
      </c>
      <c r="G190" t="s">
        <v>3791</v>
      </c>
      <c r="H190" t="s">
        <v>4190</v>
      </c>
      <c r="I190" t="s">
        <v>4191</v>
      </c>
      <c r="J190">
        <v>0</v>
      </c>
      <c r="K190">
        <v>2</v>
      </c>
      <c r="L190" t="s">
        <v>4192</v>
      </c>
      <c r="M190" t="s">
        <v>4193</v>
      </c>
      <c r="N190" t="s">
        <v>4194</v>
      </c>
      <c r="O190">
        <v>23.476337220000001</v>
      </c>
      <c r="P190">
        <v>47.49921475</v>
      </c>
      <c r="Q190" t="s">
        <v>4195</v>
      </c>
      <c r="R190" t="s">
        <v>4196</v>
      </c>
      <c r="S190">
        <v>23.4763372151907</v>
      </c>
      <c r="T190">
        <v>47.49921475</v>
      </c>
    </row>
    <row r="191" spans="1:21" x14ac:dyDescent="0.3">
      <c r="A191">
        <v>3987</v>
      </c>
      <c r="B191" t="s">
        <v>4317</v>
      </c>
      <c r="H191" t="s">
        <v>4318</v>
      </c>
      <c r="I191" t="s">
        <v>4191</v>
      </c>
      <c r="J191">
        <v>1</v>
      </c>
      <c r="K191">
        <v>1</v>
      </c>
      <c r="L191" t="s">
        <v>4319</v>
      </c>
      <c r="R191" t="s">
        <v>4320</v>
      </c>
      <c r="S191">
        <v>23.937926000000001</v>
      </c>
      <c r="T191">
        <v>47.781084</v>
      </c>
    </row>
    <row r="192" spans="1:21" x14ac:dyDescent="0.3">
      <c r="A192">
        <v>3993</v>
      </c>
      <c r="B192" t="s">
        <v>4328</v>
      </c>
      <c r="H192" t="s">
        <v>4329</v>
      </c>
      <c r="I192" t="s">
        <v>4191</v>
      </c>
      <c r="J192">
        <v>1</v>
      </c>
      <c r="K192">
        <v>1</v>
      </c>
      <c r="L192" t="s">
        <v>4330</v>
      </c>
      <c r="R192" t="s">
        <v>4331</v>
      </c>
      <c r="S192">
        <v>24.431028000000001</v>
      </c>
      <c r="T192">
        <v>47.822580000000002</v>
      </c>
    </row>
    <row r="193" spans="1:20" x14ac:dyDescent="0.3">
      <c r="A193">
        <v>3999</v>
      </c>
      <c r="B193" t="s">
        <v>4336</v>
      </c>
      <c r="H193" t="s">
        <v>4337</v>
      </c>
      <c r="I193" t="s">
        <v>4191</v>
      </c>
      <c r="J193">
        <v>1</v>
      </c>
      <c r="K193">
        <v>1</v>
      </c>
      <c r="L193" t="s">
        <v>4338</v>
      </c>
      <c r="R193" t="s">
        <v>4339</v>
      </c>
      <c r="S193">
        <v>24.404426999999998</v>
      </c>
      <c r="T193">
        <v>47.835388999999999</v>
      </c>
    </row>
    <row r="194" spans="1:20" x14ac:dyDescent="0.3">
      <c r="A194">
        <v>4001</v>
      </c>
      <c r="B194" t="s">
        <v>4343</v>
      </c>
      <c r="H194" t="s">
        <v>4344</v>
      </c>
      <c r="I194" t="s">
        <v>4191</v>
      </c>
      <c r="J194">
        <v>1</v>
      </c>
      <c r="K194">
        <v>1</v>
      </c>
      <c r="L194" t="s">
        <v>4345</v>
      </c>
      <c r="R194" t="s">
        <v>4346</v>
      </c>
      <c r="S194">
        <v>24.283441</v>
      </c>
      <c r="T194">
        <v>47.791435999999997</v>
      </c>
    </row>
    <row r="195" spans="1:20" x14ac:dyDescent="0.3">
      <c r="A195">
        <v>4306</v>
      </c>
      <c r="B195" t="s">
        <v>3745</v>
      </c>
      <c r="C195" t="s">
        <v>3746</v>
      </c>
      <c r="D195">
        <v>262363005</v>
      </c>
      <c r="E195" t="s">
        <v>3747</v>
      </c>
      <c r="F195" t="s">
        <v>1</v>
      </c>
      <c r="G195">
        <v>0</v>
      </c>
      <c r="H195" t="s">
        <v>4500</v>
      </c>
      <c r="I195" t="s">
        <v>4191</v>
      </c>
      <c r="J195">
        <v>1</v>
      </c>
      <c r="K195">
        <v>1</v>
      </c>
      <c r="L195" t="s">
        <v>4501</v>
      </c>
      <c r="R195" t="s">
        <v>4502</v>
      </c>
      <c r="S195">
        <v>24.199774000000001</v>
      </c>
      <c r="T195">
        <v>47.839022</v>
      </c>
    </row>
    <row r="196" spans="1:20" x14ac:dyDescent="0.3">
      <c r="A196">
        <v>4377</v>
      </c>
      <c r="B196" t="s">
        <v>3748</v>
      </c>
      <c r="C196" t="s">
        <v>3749</v>
      </c>
      <c r="D196">
        <v>262264003</v>
      </c>
      <c r="E196" t="s">
        <v>3750</v>
      </c>
      <c r="F196" t="s">
        <v>0</v>
      </c>
      <c r="G196" t="s">
        <v>3751</v>
      </c>
      <c r="H196" t="s">
        <v>4537</v>
      </c>
      <c r="I196" t="s">
        <v>4191</v>
      </c>
      <c r="J196">
        <v>0</v>
      </c>
      <c r="K196">
        <v>2</v>
      </c>
      <c r="L196" t="s">
        <v>4538</v>
      </c>
      <c r="R196" t="s">
        <v>4539</v>
      </c>
      <c r="S196">
        <v>23.302810999999998</v>
      </c>
      <c r="T196">
        <v>47.463459</v>
      </c>
    </row>
    <row r="197" spans="1:20" x14ac:dyDescent="0.3">
      <c r="A197">
        <v>4501</v>
      </c>
      <c r="B197" t="s">
        <v>4639</v>
      </c>
      <c r="H197" t="s">
        <v>4640</v>
      </c>
      <c r="I197" t="s">
        <v>4191</v>
      </c>
      <c r="J197">
        <v>1</v>
      </c>
      <c r="K197">
        <v>1</v>
      </c>
      <c r="L197" t="s">
        <v>4641</v>
      </c>
      <c r="R197" t="s">
        <v>4642</v>
      </c>
      <c r="S197">
        <v>24.213189</v>
      </c>
      <c r="T197">
        <v>47.742269999999998</v>
      </c>
    </row>
    <row r="198" spans="1:20" ht="31.45" x14ac:dyDescent="0.3">
      <c r="A198">
        <v>5119</v>
      </c>
      <c r="B198" t="s">
        <v>5127</v>
      </c>
      <c r="D198" s="4" t="s">
        <v>2608</v>
      </c>
      <c r="E198" s="5">
        <v>260650382</v>
      </c>
      <c r="F198" s="4" t="s">
        <v>2609</v>
      </c>
      <c r="G198" s="5" t="s">
        <v>0</v>
      </c>
      <c r="H198" s="20" t="s">
        <v>2610</v>
      </c>
      <c r="I198" t="s">
        <v>4191</v>
      </c>
      <c r="J198">
        <v>0</v>
      </c>
      <c r="K198">
        <v>2</v>
      </c>
      <c r="L198" t="s">
        <v>5128</v>
      </c>
      <c r="R198" t="s">
        <v>5129</v>
      </c>
      <c r="S198">
        <v>23.304565</v>
      </c>
      <c r="T198">
        <v>47.466692999999999</v>
      </c>
    </row>
    <row r="199" spans="1:20" x14ac:dyDescent="0.3">
      <c r="A199">
        <v>5125</v>
      </c>
      <c r="B199" t="s">
        <v>3766</v>
      </c>
      <c r="C199" t="s">
        <v>3767</v>
      </c>
      <c r="D199">
        <v>262491422</v>
      </c>
      <c r="E199" t="s">
        <v>3768</v>
      </c>
      <c r="F199" t="s">
        <v>0</v>
      </c>
      <c r="G199" t="s">
        <v>3769</v>
      </c>
      <c r="H199" t="s">
        <v>5139</v>
      </c>
      <c r="I199" t="s">
        <v>4191</v>
      </c>
      <c r="J199">
        <v>0</v>
      </c>
      <c r="K199">
        <v>2</v>
      </c>
      <c r="L199" t="s">
        <v>5140</v>
      </c>
      <c r="R199" t="s">
        <v>5141</v>
      </c>
      <c r="S199">
        <v>23.276347999999999</v>
      </c>
      <c r="T199">
        <v>47.746848</v>
      </c>
    </row>
    <row r="200" spans="1:20" x14ac:dyDescent="0.3">
      <c r="A200">
        <v>5237</v>
      </c>
      <c r="B200" t="s">
        <v>5219</v>
      </c>
      <c r="H200" t="s">
        <v>5220</v>
      </c>
      <c r="I200" t="s">
        <v>4191</v>
      </c>
      <c r="J200">
        <v>0</v>
      </c>
      <c r="K200">
        <v>2</v>
      </c>
      <c r="L200" t="s">
        <v>5221</v>
      </c>
      <c r="R200" t="s">
        <v>5222</v>
      </c>
      <c r="S200">
        <v>23.453163</v>
      </c>
      <c r="T200">
        <v>47.673485999999997</v>
      </c>
    </row>
    <row r="201" spans="1:20" x14ac:dyDescent="0.3">
      <c r="A201">
        <v>2377</v>
      </c>
      <c r="B201" t="s">
        <v>2092</v>
      </c>
      <c r="C201" t="s">
        <v>2093</v>
      </c>
      <c r="D201">
        <v>252390050</v>
      </c>
      <c r="E201" t="s">
        <v>2094</v>
      </c>
      <c r="F201" t="s">
        <v>1</v>
      </c>
      <c r="G201" t="s">
        <v>2095</v>
      </c>
      <c r="H201" t="s">
        <v>4077</v>
      </c>
      <c r="I201" t="s">
        <v>4078</v>
      </c>
      <c r="J201">
        <v>1</v>
      </c>
      <c r="K201">
        <v>1</v>
      </c>
      <c r="L201" t="s">
        <v>4079</v>
      </c>
      <c r="R201" t="s">
        <v>4080</v>
      </c>
      <c r="S201">
        <v>22.927197700000001</v>
      </c>
      <c r="T201">
        <v>44.212570499999998</v>
      </c>
    </row>
    <row r="202" spans="1:20" x14ac:dyDescent="0.3">
      <c r="A202">
        <v>3241</v>
      </c>
      <c r="B202" t="s">
        <v>2082</v>
      </c>
      <c r="C202" t="s">
        <v>2083</v>
      </c>
      <c r="D202">
        <v>252350398</v>
      </c>
      <c r="E202" t="s">
        <v>2084</v>
      </c>
      <c r="F202" t="s">
        <v>0</v>
      </c>
      <c r="G202" t="s">
        <v>2085</v>
      </c>
      <c r="H202" t="s">
        <v>4139</v>
      </c>
      <c r="I202" t="s">
        <v>4078</v>
      </c>
      <c r="J202">
        <v>0</v>
      </c>
      <c r="K202">
        <v>2</v>
      </c>
      <c r="L202" t="s">
        <v>4140</v>
      </c>
      <c r="R202" t="s">
        <v>4141</v>
      </c>
      <c r="S202">
        <v>22.8688243</v>
      </c>
      <c r="T202">
        <v>44.425286999999997</v>
      </c>
    </row>
    <row r="203" spans="1:20" x14ac:dyDescent="0.3">
      <c r="A203">
        <v>4469</v>
      </c>
      <c r="B203" t="s">
        <v>2056</v>
      </c>
      <c r="C203" t="s">
        <v>2057</v>
      </c>
      <c r="D203">
        <v>252370519</v>
      </c>
      <c r="E203" t="s">
        <v>2058</v>
      </c>
      <c r="F203" t="s">
        <v>0</v>
      </c>
      <c r="G203" t="s">
        <v>2059</v>
      </c>
      <c r="H203" t="s">
        <v>4605</v>
      </c>
      <c r="I203" t="s">
        <v>4078</v>
      </c>
      <c r="J203">
        <v>0</v>
      </c>
      <c r="K203">
        <v>2</v>
      </c>
      <c r="L203" t="s">
        <v>4606</v>
      </c>
      <c r="R203" t="s">
        <v>4607</v>
      </c>
      <c r="S203">
        <v>23.201512999999998</v>
      </c>
      <c r="T203">
        <v>44.623990999999997</v>
      </c>
    </row>
    <row r="204" spans="1:20" x14ac:dyDescent="0.3">
      <c r="A204">
        <v>4562</v>
      </c>
      <c r="B204" t="s">
        <v>2060</v>
      </c>
      <c r="C204" t="s">
        <v>2061</v>
      </c>
      <c r="D204">
        <v>252338301</v>
      </c>
      <c r="E204" t="s">
        <v>2062</v>
      </c>
      <c r="F204" t="s">
        <v>1</v>
      </c>
      <c r="G204" t="s">
        <v>2063</v>
      </c>
      <c r="H204" t="s">
        <v>4666</v>
      </c>
      <c r="I204" t="s">
        <v>4078</v>
      </c>
      <c r="J204">
        <v>1</v>
      </c>
      <c r="K204">
        <v>1</v>
      </c>
      <c r="L204" t="s">
        <v>4667</v>
      </c>
      <c r="R204" t="s">
        <v>4668</v>
      </c>
      <c r="S204">
        <v>22.719615000000001</v>
      </c>
      <c r="T204">
        <v>44.613397999999997</v>
      </c>
    </row>
    <row r="205" spans="1:20" x14ac:dyDescent="0.3">
      <c r="A205">
        <v>4682</v>
      </c>
      <c r="B205" t="s">
        <v>2078</v>
      </c>
      <c r="C205" t="s">
        <v>2079</v>
      </c>
      <c r="D205">
        <v>252320509</v>
      </c>
      <c r="E205" t="s">
        <v>2080</v>
      </c>
      <c r="F205" t="s">
        <v>1</v>
      </c>
      <c r="G205" t="s">
        <v>2081</v>
      </c>
      <c r="H205" t="s">
        <v>4758</v>
      </c>
      <c r="I205" t="s">
        <v>4078</v>
      </c>
      <c r="J205">
        <v>1</v>
      </c>
      <c r="K205">
        <v>1</v>
      </c>
      <c r="L205" t="s">
        <v>4759</v>
      </c>
      <c r="R205" t="s">
        <v>4760</v>
      </c>
      <c r="S205">
        <v>22.68994</v>
      </c>
      <c r="T205">
        <v>44.660890999999999</v>
      </c>
    </row>
    <row r="206" spans="1:20" ht="31.45" x14ac:dyDescent="0.3">
      <c r="A206">
        <v>4895</v>
      </c>
      <c r="B206" t="s">
        <v>4977</v>
      </c>
      <c r="C206" s="4" t="s">
        <v>5469</v>
      </c>
      <c r="D206" s="5">
        <v>252381162</v>
      </c>
      <c r="E206" s="4" t="s">
        <v>2047</v>
      </c>
      <c r="F206" s="5" t="s">
        <v>0</v>
      </c>
      <c r="G206" s="20" t="s">
        <v>2048</v>
      </c>
      <c r="H206" t="s">
        <v>4978</v>
      </c>
      <c r="I206" t="s">
        <v>4078</v>
      </c>
      <c r="J206">
        <v>0</v>
      </c>
      <c r="K206">
        <v>2</v>
      </c>
      <c r="L206" t="s">
        <v>4979</v>
      </c>
      <c r="R206" t="s">
        <v>4980</v>
      </c>
      <c r="S206">
        <v>22.815213</v>
      </c>
      <c r="T206">
        <v>44.997900999999999</v>
      </c>
    </row>
    <row r="207" spans="1:20" x14ac:dyDescent="0.3">
      <c r="A207">
        <v>5209</v>
      </c>
      <c r="B207" t="s">
        <v>2086</v>
      </c>
      <c r="C207" t="s">
        <v>2087</v>
      </c>
      <c r="D207">
        <v>252384079</v>
      </c>
      <c r="E207" t="s">
        <v>2088</v>
      </c>
      <c r="F207" t="s">
        <v>1</v>
      </c>
      <c r="G207" t="s">
        <v>2089</v>
      </c>
      <c r="H207" t="s">
        <v>5200</v>
      </c>
      <c r="I207" t="s">
        <v>4078</v>
      </c>
      <c r="J207">
        <v>1</v>
      </c>
      <c r="K207">
        <v>1</v>
      </c>
      <c r="L207" t="s">
        <v>5201</v>
      </c>
      <c r="R207" t="s">
        <v>5202</v>
      </c>
      <c r="S207">
        <v>22.848313000000001</v>
      </c>
      <c r="T207">
        <v>44.770581</v>
      </c>
    </row>
    <row r="208" spans="1:20" ht="31.45" x14ac:dyDescent="0.3">
      <c r="A208">
        <v>2194</v>
      </c>
      <c r="B208" t="s">
        <v>4065</v>
      </c>
      <c r="C208" s="6" t="s">
        <v>1628</v>
      </c>
      <c r="D208" s="7">
        <v>265536004</v>
      </c>
      <c r="E208" s="6" t="s">
        <v>1629</v>
      </c>
      <c r="F208" s="7" t="s">
        <v>1</v>
      </c>
      <c r="G208" s="20" t="s">
        <v>1630</v>
      </c>
      <c r="H208" t="s">
        <v>4066</v>
      </c>
      <c r="I208" t="s">
        <v>4067</v>
      </c>
      <c r="J208">
        <v>1</v>
      </c>
      <c r="K208">
        <v>1</v>
      </c>
      <c r="L208" t="s">
        <v>4068</v>
      </c>
      <c r="R208" t="s">
        <v>4069</v>
      </c>
      <c r="S208">
        <v>24.858942299999999</v>
      </c>
      <c r="T208">
        <v>46.771276200000003</v>
      </c>
    </row>
    <row r="209" spans="1:20" x14ac:dyDescent="0.3">
      <c r="A209">
        <v>3879</v>
      </c>
      <c r="B209" t="s">
        <v>4220</v>
      </c>
      <c r="H209" t="s">
        <v>4221</v>
      </c>
      <c r="I209" t="s">
        <v>4067</v>
      </c>
      <c r="J209">
        <v>1</v>
      </c>
      <c r="K209">
        <v>1</v>
      </c>
      <c r="L209" t="s">
        <v>4222</v>
      </c>
      <c r="R209" t="s">
        <v>4223</v>
      </c>
      <c r="S209">
        <v>24.370244</v>
      </c>
      <c r="T209">
        <v>46.579166000000001</v>
      </c>
    </row>
    <row r="210" spans="1:20" x14ac:dyDescent="0.3">
      <c r="A210">
        <v>3928</v>
      </c>
      <c r="B210" t="s">
        <v>4265</v>
      </c>
      <c r="H210" t="s">
        <v>4266</v>
      </c>
      <c r="I210" t="s">
        <v>4067</v>
      </c>
      <c r="J210">
        <v>1</v>
      </c>
      <c r="K210">
        <v>1</v>
      </c>
      <c r="L210" t="s">
        <v>4267</v>
      </c>
      <c r="R210" t="s">
        <v>4268</v>
      </c>
      <c r="S210">
        <v>24.661715999999998</v>
      </c>
      <c r="T210">
        <v>46.609188000000003</v>
      </c>
    </row>
    <row r="211" spans="1:20" x14ac:dyDescent="0.3">
      <c r="A211">
        <v>3946</v>
      </c>
      <c r="B211" t="s">
        <v>1666</v>
      </c>
      <c r="C211" t="s">
        <v>1667</v>
      </c>
      <c r="D211">
        <v>265471420</v>
      </c>
      <c r="E211" t="s">
        <v>1668</v>
      </c>
      <c r="F211" t="s">
        <v>0</v>
      </c>
      <c r="G211" t="s">
        <v>1669</v>
      </c>
      <c r="H211" t="s">
        <v>4272</v>
      </c>
      <c r="I211" t="s">
        <v>4067</v>
      </c>
      <c r="J211">
        <v>0</v>
      </c>
      <c r="K211">
        <v>2</v>
      </c>
      <c r="L211" t="s">
        <v>4273</v>
      </c>
      <c r="Q211" t="s">
        <v>4274</v>
      </c>
      <c r="R211" t="s">
        <v>4275</v>
      </c>
      <c r="S211">
        <v>24.228178249840902</v>
      </c>
      <c r="T211">
        <v>46.449469100000002</v>
      </c>
    </row>
    <row r="212" spans="1:20" x14ac:dyDescent="0.3">
      <c r="A212">
        <v>4103</v>
      </c>
      <c r="B212" t="s">
        <v>1679</v>
      </c>
      <c r="C212" t="s">
        <v>1680</v>
      </c>
      <c r="D212">
        <v>265576057</v>
      </c>
      <c r="E212" t="s">
        <v>1681</v>
      </c>
      <c r="F212" t="s">
        <v>0</v>
      </c>
      <c r="G212">
        <v>0</v>
      </c>
      <c r="H212" t="s">
        <v>4422</v>
      </c>
      <c r="I212" t="s">
        <v>4067</v>
      </c>
      <c r="J212">
        <v>0</v>
      </c>
      <c r="K212">
        <v>2</v>
      </c>
      <c r="L212" t="s">
        <v>4423</v>
      </c>
      <c r="R212" t="s">
        <v>4424</v>
      </c>
      <c r="S212">
        <v>24.798255999999999</v>
      </c>
      <c r="T212">
        <v>46.533195999999997</v>
      </c>
    </row>
    <row r="213" spans="1:20" x14ac:dyDescent="0.3">
      <c r="A213">
        <v>4570</v>
      </c>
      <c r="B213" t="s">
        <v>1663</v>
      </c>
      <c r="C213" t="s">
        <v>1664</v>
      </c>
      <c r="D213">
        <v>265556350</v>
      </c>
      <c r="E213" t="s">
        <v>1665</v>
      </c>
      <c r="F213" t="s">
        <v>1</v>
      </c>
      <c r="G213">
        <v>0</v>
      </c>
      <c r="H213" t="s">
        <v>4687</v>
      </c>
      <c r="I213" t="s">
        <v>4067</v>
      </c>
      <c r="J213">
        <v>1</v>
      </c>
      <c r="K213">
        <v>1</v>
      </c>
      <c r="L213" t="s">
        <v>4688</v>
      </c>
      <c r="R213" t="s">
        <v>4689</v>
      </c>
      <c r="S213">
        <v>24.871016999999998</v>
      </c>
      <c r="T213">
        <v>46.947659999999999</v>
      </c>
    </row>
    <row r="214" spans="1:20" x14ac:dyDescent="0.3">
      <c r="A214">
        <v>4947</v>
      </c>
      <c r="B214" t="s">
        <v>1658</v>
      </c>
      <c r="C214" t="s">
        <v>1659</v>
      </c>
      <c r="D214">
        <v>265578306</v>
      </c>
      <c r="E214" t="s">
        <v>1660</v>
      </c>
      <c r="F214" t="s">
        <v>0</v>
      </c>
      <c r="G214">
        <v>0</v>
      </c>
      <c r="H214" t="s">
        <v>5011</v>
      </c>
      <c r="I214" t="s">
        <v>4067</v>
      </c>
      <c r="J214">
        <v>0</v>
      </c>
      <c r="K214">
        <v>2</v>
      </c>
      <c r="L214" t="s">
        <v>5012</v>
      </c>
      <c r="R214" t="s">
        <v>5013</v>
      </c>
      <c r="S214">
        <v>24.837897000000002</v>
      </c>
      <c r="T214">
        <v>46.431688000000001</v>
      </c>
    </row>
    <row r="215" spans="1:20" x14ac:dyDescent="0.3">
      <c r="A215">
        <v>5006</v>
      </c>
      <c r="B215" t="s">
        <v>5044</v>
      </c>
      <c r="H215" t="s">
        <v>5045</v>
      </c>
      <c r="I215" t="s">
        <v>4067</v>
      </c>
      <c r="J215">
        <v>1</v>
      </c>
      <c r="K215">
        <v>1</v>
      </c>
      <c r="L215" t="s">
        <v>5046</v>
      </c>
      <c r="R215" t="s">
        <v>5047</v>
      </c>
      <c r="S215">
        <v>24.485783000000001</v>
      </c>
      <c r="T215">
        <v>46.649721</v>
      </c>
    </row>
    <row r="216" spans="1:20" x14ac:dyDescent="0.3">
      <c r="A216">
        <v>5122</v>
      </c>
      <c r="B216" t="s">
        <v>1688</v>
      </c>
      <c r="C216" t="s">
        <v>1689</v>
      </c>
      <c r="D216">
        <v>265421262</v>
      </c>
      <c r="E216" t="s">
        <v>1690</v>
      </c>
      <c r="F216" t="s">
        <v>0</v>
      </c>
      <c r="G216" t="s">
        <v>1691</v>
      </c>
      <c r="H216" t="s">
        <v>5133</v>
      </c>
      <c r="I216" t="s">
        <v>4067</v>
      </c>
      <c r="J216">
        <v>0</v>
      </c>
      <c r="K216">
        <v>2</v>
      </c>
      <c r="L216" t="s">
        <v>5134</v>
      </c>
      <c r="R216" t="s">
        <v>5135</v>
      </c>
      <c r="S216">
        <v>24.162116999999999</v>
      </c>
      <c r="T216">
        <v>46.753298999999998</v>
      </c>
    </row>
    <row r="217" spans="1:20" x14ac:dyDescent="0.3">
      <c r="A217">
        <v>4661</v>
      </c>
      <c r="B217" t="s">
        <v>1548</v>
      </c>
      <c r="C217" t="s">
        <v>1549</v>
      </c>
      <c r="D217">
        <v>759982273</v>
      </c>
      <c r="E217" t="s">
        <v>1550</v>
      </c>
      <c r="F217" t="s">
        <v>1</v>
      </c>
      <c r="G217" t="s">
        <v>525</v>
      </c>
      <c r="H217" t="s">
        <v>4746</v>
      </c>
      <c r="I217" t="s">
        <v>4747</v>
      </c>
      <c r="J217">
        <v>1</v>
      </c>
      <c r="K217">
        <v>1</v>
      </c>
      <c r="L217" t="s">
        <v>4748</v>
      </c>
      <c r="R217" t="s">
        <v>4749</v>
      </c>
      <c r="S217">
        <v>26.214956000000001</v>
      </c>
      <c r="T217">
        <v>47.261335000000003</v>
      </c>
    </row>
    <row r="218" spans="1:20" x14ac:dyDescent="0.3">
      <c r="A218">
        <v>4712</v>
      </c>
      <c r="B218" t="s">
        <v>4794</v>
      </c>
      <c r="H218" t="s">
        <v>4795</v>
      </c>
      <c r="I218" t="s">
        <v>4747</v>
      </c>
      <c r="J218">
        <v>1</v>
      </c>
      <c r="K218">
        <v>1</v>
      </c>
      <c r="L218" t="s">
        <v>4796</v>
      </c>
      <c r="R218" t="s">
        <v>4797</v>
      </c>
      <c r="S218">
        <v>26.734234000000001</v>
      </c>
      <c r="T218">
        <v>47.076112000000002</v>
      </c>
    </row>
    <row r="219" spans="1:20" ht="20.95" x14ac:dyDescent="0.3">
      <c r="A219">
        <v>4771</v>
      </c>
      <c r="B219" t="s">
        <v>4874</v>
      </c>
      <c r="C219" s="6" t="s">
        <v>1502</v>
      </c>
      <c r="D219" s="7">
        <v>233665694</v>
      </c>
      <c r="E219" s="6" t="s">
        <v>1503</v>
      </c>
      <c r="F219" s="7" t="s">
        <v>0</v>
      </c>
      <c r="G219" s="20" t="s">
        <v>1504</v>
      </c>
      <c r="H219" t="s">
        <v>4875</v>
      </c>
      <c r="I219" t="s">
        <v>4747</v>
      </c>
      <c r="J219">
        <v>0</v>
      </c>
      <c r="K219">
        <v>2</v>
      </c>
      <c r="L219" t="s">
        <v>4876</v>
      </c>
      <c r="R219" t="s">
        <v>4877</v>
      </c>
      <c r="S219">
        <v>26.502607000000001</v>
      </c>
      <c r="T219">
        <v>46.835903999999999</v>
      </c>
    </row>
    <row r="220" spans="1:20" x14ac:dyDescent="0.3">
      <c r="A220">
        <v>4777</v>
      </c>
      <c r="B220" t="s">
        <v>1498</v>
      </c>
      <c r="C220" t="s">
        <v>1499</v>
      </c>
      <c r="D220">
        <v>233253541</v>
      </c>
      <c r="E220" t="s">
        <v>1500</v>
      </c>
      <c r="F220" t="s">
        <v>0</v>
      </c>
      <c r="G220" t="s">
        <v>1501</v>
      </c>
      <c r="H220" t="s">
        <v>4882</v>
      </c>
      <c r="I220" t="s">
        <v>4747</v>
      </c>
      <c r="J220">
        <v>0</v>
      </c>
      <c r="K220">
        <v>2</v>
      </c>
      <c r="L220" t="s">
        <v>4883</v>
      </c>
      <c r="R220" t="s">
        <v>4884</v>
      </c>
      <c r="S220">
        <v>26.098649999999999</v>
      </c>
      <c r="T220">
        <v>46.909675999999997</v>
      </c>
    </row>
    <row r="221" spans="1:20" x14ac:dyDescent="0.3">
      <c r="A221">
        <v>4862</v>
      </c>
      <c r="B221" t="s">
        <v>1544</v>
      </c>
      <c r="C221" t="s">
        <v>1545</v>
      </c>
      <c r="D221">
        <v>233735052</v>
      </c>
      <c r="E221" t="s">
        <v>1546</v>
      </c>
      <c r="F221" t="s">
        <v>1</v>
      </c>
      <c r="G221" t="s">
        <v>1547</v>
      </c>
      <c r="H221" t="s">
        <v>4946</v>
      </c>
      <c r="I221" t="s">
        <v>4747</v>
      </c>
      <c r="J221">
        <v>1</v>
      </c>
      <c r="K221">
        <v>1</v>
      </c>
      <c r="L221" t="s">
        <v>4947</v>
      </c>
      <c r="R221" t="s">
        <v>4948</v>
      </c>
      <c r="S221">
        <v>26.864326999999999</v>
      </c>
      <c r="T221">
        <v>47.016049000000002</v>
      </c>
    </row>
    <row r="222" spans="1:20" x14ac:dyDescent="0.3">
      <c r="A222">
        <v>4868</v>
      </c>
      <c r="B222" t="s">
        <v>4960</v>
      </c>
      <c r="H222" t="s">
        <v>4961</v>
      </c>
      <c r="I222" t="s">
        <v>4747</v>
      </c>
      <c r="J222">
        <v>1</v>
      </c>
      <c r="K222">
        <v>1</v>
      </c>
      <c r="L222" t="s">
        <v>4962</v>
      </c>
      <c r="R222" t="s">
        <v>4963</v>
      </c>
      <c r="S222">
        <v>26.4495</v>
      </c>
      <c r="T222">
        <v>47.169344000000002</v>
      </c>
    </row>
    <row r="223" spans="1:20" x14ac:dyDescent="0.3">
      <c r="A223">
        <v>4910</v>
      </c>
      <c r="B223" t="s">
        <v>4984</v>
      </c>
      <c r="H223" t="s">
        <v>4985</v>
      </c>
      <c r="I223" t="s">
        <v>4747</v>
      </c>
      <c r="J223">
        <v>1</v>
      </c>
      <c r="K223">
        <v>1</v>
      </c>
      <c r="L223" t="s">
        <v>4986</v>
      </c>
      <c r="R223" t="s">
        <v>4987</v>
      </c>
      <c r="S223">
        <v>26.948208000000001</v>
      </c>
      <c r="T223">
        <v>47.014442000000003</v>
      </c>
    </row>
    <row r="224" spans="1:20" x14ac:dyDescent="0.3">
      <c r="A224">
        <v>4935</v>
      </c>
      <c r="B224" t="s">
        <v>1536</v>
      </c>
      <c r="C224" t="s">
        <v>1537</v>
      </c>
      <c r="D224">
        <v>233244610</v>
      </c>
      <c r="E224" t="s">
        <v>1538</v>
      </c>
      <c r="F224" t="s">
        <v>1</v>
      </c>
      <c r="G224" t="s">
        <v>1539</v>
      </c>
      <c r="H224" t="s">
        <v>5001</v>
      </c>
      <c r="I224" t="s">
        <v>4747</v>
      </c>
      <c r="J224">
        <v>1</v>
      </c>
      <c r="K224">
        <v>1</v>
      </c>
      <c r="L224" t="s">
        <v>5002</v>
      </c>
      <c r="R224" t="s">
        <v>5003</v>
      </c>
      <c r="S224">
        <v>26.236062</v>
      </c>
      <c r="T224">
        <v>47.170847999999999</v>
      </c>
    </row>
    <row r="225" spans="1:20" x14ac:dyDescent="0.3">
      <c r="A225">
        <v>4972</v>
      </c>
      <c r="B225" t="s">
        <v>1505</v>
      </c>
      <c r="C225" t="s">
        <v>1506</v>
      </c>
      <c r="D225">
        <v>233268016</v>
      </c>
      <c r="E225" t="s">
        <v>1507</v>
      </c>
      <c r="F225" t="s">
        <v>1</v>
      </c>
      <c r="G225" t="s">
        <v>1508</v>
      </c>
      <c r="H225" t="s">
        <v>5026</v>
      </c>
      <c r="I225" t="s">
        <v>4747</v>
      </c>
      <c r="J225">
        <v>1</v>
      </c>
      <c r="K225">
        <v>1</v>
      </c>
      <c r="L225" t="s">
        <v>5027</v>
      </c>
      <c r="R225" t="s">
        <v>5028</v>
      </c>
      <c r="S225">
        <v>25.781224999999999</v>
      </c>
      <c r="T225">
        <v>47.178716999999999</v>
      </c>
    </row>
    <row r="226" spans="1:20" x14ac:dyDescent="0.3">
      <c r="A226">
        <v>4978</v>
      </c>
      <c r="B226" t="s">
        <v>5033</v>
      </c>
      <c r="H226" t="s">
        <v>5034</v>
      </c>
      <c r="I226" t="s">
        <v>4747</v>
      </c>
      <c r="J226">
        <v>1</v>
      </c>
      <c r="K226">
        <v>1</v>
      </c>
      <c r="L226" t="s">
        <v>5035</v>
      </c>
      <c r="R226" t="s">
        <v>5036</v>
      </c>
      <c r="S226">
        <v>26.836182000000001</v>
      </c>
      <c r="T226">
        <v>46.999474999999997</v>
      </c>
    </row>
    <row r="227" spans="1:20" x14ac:dyDescent="0.3">
      <c r="A227">
        <v>5095</v>
      </c>
      <c r="B227" t="s">
        <v>5108</v>
      </c>
      <c r="H227" t="s">
        <v>5109</v>
      </c>
      <c r="I227" t="s">
        <v>4747</v>
      </c>
      <c r="J227">
        <v>1</v>
      </c>
      <c r="K227">
        <v>1</v>
      </c>
      <c r="L227" t="s">
        <v>5110</v>
      </c>
      <c r="R227" t="s">
        <v>5111</v>
      </c>
      <c r="S227">
        <v>26.082668999999999</v>
      </c>
      <c r="T227">
        <v>47.228406</v>
      </c>
    </row>
    <row r="228" spans="1:20" x14ac:dyDescent="0.3">
      <c r="A228">
        <v>5106</v>
      </c>
      <c r="B228" t="s">
        <v>5112</v>
      </c>
      <c r="H228" t="s">
        <v>5113</v>
      </c>
      <c r="I228" t="s">
        <v>4747</v>
      </c>
      <c r="J228">
        <v>1</v>
      </c>
      <c r="K228">
        <v>1</v>
      </c>
      <c r="L228" t="s">
        <v>5114</v>
      </c>
      <c r="R228" t="s">
        <v>5115</v>
      </c>
      <c r="S228">
        <v>26.323461000000002</v>
      </c>
      <c r="T228">
        <v>46.940339000000002</v>
      </c>
    </row>
    <row r="229" spans="1:20" x14ac:dyDescent="0.3">
      <c r="A229">
        <v>5118</v>
      </c>
      <c r="B229" t="s">
        <v>1524</v>
      </c>
      <c r="C229" t="s">
        <v>1525</v>
      </c>
      <c r="D229">
        <v>233725665</v>
      </c>
      <c r="E229" t="s">
        <v>1526</v>
      </c>
      <c r="F229" t="s">
        <v>1</v>
      </c>
      <c r="G229" t="s">
        <v>1527</v>
      </c>
      <c r="H229" t="s">
        <v>5124</v>
      </c>
      <c r="I229" t="s">
        <v>4747</v>
      </c>
      <c r="J229">
        <v>1</v>
      </c>
      <c r="K229">
        <v>1</v>
      </c>
      <c r="L229" t="s">
        <v>5125</v>
      </c>
      <c r="R229" t="s">
        <v>5126</v>
      </c>
      <c r="S229">
        <v>26.914787</v>
      </c>
      <c r="T229">
        <v>46.907380000000003</v>
      </c>
    </row>
    <row r="230" spans="1:20" x14ac:dyDescent="0.3">
      <c r="A230">
        <v>5244</v>
      </c>
      <c r="B230" t="s">
        <v>5244</v>
      </c>
      <c r="H230" t="s">
        <v>5245</v>
      </c>
      <c r="I230" t="s">
        <v>4747</v>
      </c>
      <c r="J230">
        <v>1</v>
      </c>
      <c r="K230">
        <v>1</v>
      </c>
      <c r="L230" t="s">
        <v>5246</v>
      </c>
      <c r="R230" t="s">
        <v>5247</v>
      </c>
      <c r="S230">
        <v>26.348683999999999</v>
      </c>
      <c r="T230">
        <v>47.250287999999998</v>
      </c>
    </row>
    <row r="231" spans="1:20" ht="31.45" x14ac:dyDescent="0.3">
      <c r="A231">
        <v>3728</v>
      </c>
      <c r="B231" t="s">
        <v>4197</v>
      </c>
      <c r="C231" s="4" t="s">
        <v>2278</v>
      </c>
      <c r="D231" s="5">
        <v>249462057</v>
      </c>
      <c r="E231" s="4" t="s">
        <v>2279</v>
      </c>
      <c r="F231" s="5" t="s">
        <v>0</v>
      </c>
      <c r="G231" s="20" t="s">
        <v>2280</v>
      </c>
      <c r="H231" t="s">
        <v>4198</v>
      </c>
      <c r="I231" t="s">
        <v>4199</v>
      </c>
      <c r="J231">
        <v>0</v>
      </c>
      <c r="K231">
        <v>2</v>
      </c>
      <c r="L231" t="s">
        <v>4200</v>
      </c>
      <c r="R231" t="s">
        <v>4201</v>
      </c>
      <c r="S231">
        <v>24.6290783</v>
      </c>
      <c r="T231">
        <v>44.474632999999997</v>
      </c>
    </row>
    <row r="232" spans="1:20" x14ac:dyDescent="0.3">
      <c r="A232">
        <v>3948</v>
      </c>
      <c r="B232" t="s">
        <v>2322</v>
      </c>
      <c r="C232" t="s">
        <v>2323</v>
      </c>
      <c r="D232">
        <v>249486194</v>
      </c>
      <c r="E232" t="s">
        <v>2324</v>
      </c>
      <c r="F232" t="s">
        <v>1</v>
      </c>
      <c r="G232" t="s">
        <v>2325</v>
      </c>
      <c r="H232" t="s">
        <v>4276</v>
      </c>
      <c r="I232" t="s">
        <v>4199</v>
      </c>
      <c r="J232">
        <v>1</v>
      </c>
      <c r="K232">
        <v>1</v>
      </c>
      <c r="L232" t="s">
        <v>4277</v>
      </c>
      <c r="R232" t="s">
        <v>4278</v>
      </c>
      <c r="S232">
        <v>24.529819</v>
      </c>
      <c r="T232">
        <v>44.262422999999998</v>
      </c>
    </row>
    <row r="233" spans="1:20" x14ac:dyDescent="0.3">
      <c r="A233">
        <v>4030</v>
      </c>
      <c r="B233" t="s">
        <v>2334</v>
      </c>
      <c r="C233" t="s">
        <v>2335</v>
      </c>
      <c r="D233">
        <v>249483370</v>
      </c>
      <c r="E233" t="s">
        <v>2336</v>
      </c>
      <c r="F233" t="s">
        <v>1</v>
      </c>
      <c r="G233" t="s">
        <v>2337</v>
      </c>
      <c r="H233" t="s">
        <v>4377</v>
      </c>
      <c r="I233" t="s">
        <v>4199</v>
      </c>
      <c r="J233">
        <v>1</v>
      </c>
      <c r="K233">
        <v>1</v>
      </c>
      <c r="L233" t="s">
        <v>4378</v>
      </c>
      <c r="R233" t="s">
        <v>4379</v>
      </c>
      <c r="S233">
        <v>24.791287000000001</v>
      </c>
      <c r="T233">
        <v>44.371715000000002</v>
      </c>
    </row>
    <row r="234" spans="1:20" ht="41.9" x14ac:dyDescent="0.3">
      <c r="A234">
        <v>4164</v>
      </c>
      <c r="B234" t="s">
        <v>4448</v>
      </c>
      <c r="C234" s="4" t="s">
        <v>2345</v>
      </c>
      <c r="D234" s="5">
        <v>249418240</v>
      </c>
      <c r="E234" s="4" t="s">
        <v>2346</v>
      </c>
      <c r="F234" s="5" t="s">
        <v>1</v>
      </c>
      <c r="G234" s="20" t="s">
        <v>2347</v>
      </c>
      <c r="H234" t="s">
        <v>4449</v>
      </c>
      <c r="I234" t="s">
        <v>4199</v>
      </c>
      <c r="J234">
        <v>1</v>
      </c>
      <c r="K234">
        <v>1</v>
      </c>
      <c r="L234" t="s">
        <v>4450</v>
      </c>
      <c r="Q234" t="s">
        <v>4451</v>
      </c>
      <c r="R234" t="s">
        <v>4452</v>
      </c>
      <c r="S234">
        <v>24.326396436223899</v>
      </c>
      <c r="T234">
        <v>44.255049249999999</v>
      </c>
    </row>
    <row r="235" spans="1:20" x14ac:dyDescent="0.3">
      <c r="A235">
        <v>4448</v>
      </c>
      <c r="B235" t="s">
        <v>2302</v>
      </c>
      <c r="C235" t="s">
        <v>2303</v>
      </c>
      <c r="D235">
        <v>249534008</v>
      </c>
      <c r="E235" t="s">
        <v>2304</v>
      </c>
      <c r="F235" t="s">
        <v>1</v>
      </c>
      <c r="G235" t="s">
        <v>2305</v>
      </c>
      <c r="H235" t="s">
        <v>4582</v>
      </c>
      <c r="I235" t="s">
        <v>4199</v>
      </c>
      <c r="J235">
        <v>1</v>
      </c>
      <c r="K235">
        <v>1</v>
      </c>
      <c r="L235" t="s">
        <v>4583</v>
      </c>
      <c r="R235" t="s">
        <v>4584</v>
      </c>
      <c r="S235">
        <v>24.611723999999999</v>
      </c>
      <c r="T235">
        <v>43.904328999999997</v>
      </c>
    </row>
    <row r="236" spans="1:20" x14ac:dyDescent="0.3">
      <c r="A236">
        <v>4688</v>
      </c>
      <c r="B236" t="s">
        <v>2318</v>
      </c>
      <c r="C236" t="s">
        <v>2319</v>
      </c>
      <c r="D236">
        <v>249456003</v>
      </c>
      <c r="E236" t="s">
        <v>2320</v>
      </c>
      <c r="F236" t="s">
        <v>1</v>
      </c>
      <c r="G236" t="s">
        <v>2321</v>
      </c>
      <c r="H236" t="s">
        <v>4764</v>
      </c>
      <c r="I236" t="s">
        <v>4199</v>
      </c>
      <c r="J236">
        <v>1</v>
      </c>
      <c r="K236">
        <v>1</v>
      </c>
      <c r="L236" t="s">
        <v>4765</v>
      </c>
      <c r="R236" t="s">
        <v>4766</v>
      </c>
      <c r="S236">
        <v>24.030467999999999</v>
      </c>
      <c r="T236">
        <v>44.496941999999997</v>
      </c>
    </row>
    <row r="237" spans="1:20" x14ac:dyDescent="0.3">
      <c r="A237">
        <v>4756</v>
      </c>
      <c r="B237" t="s">
        <v>2330</v>
      </c>
      <c r="C237" t="s">
        <v>2331</v>
      </c>
      <c r="D237">
        <v>249417009</v>
      </c>
      <c r="E237" t="s">
        <v>2332</v>
      </c>
      <c r="F237" t="s">
        <v>0</v>
      </c>
      <c r="G237" t="s">
        <v>2333</v>
      </c>
      <c r="H237" t="s">
        <v>4864</v>
      </c>
      <c r="I237" t="s">
        <v>4199</v>
      </c>
      <c r="J237">
        <v>0</v>
      </c>
      <c r="K237">
        <v>2</v>
      </c>
      <c r="L237" t="s">
        <v>4865</v>
      </c>
      <c r="R237" t="s">
        <v>4866</v>
      </c>
      <c r="S237">
        <v>24.281984999999999</v>
      </c>
      <c r="T237">
        <v>44.435550999999997</v>
      </c>
    </row>
    <row r="238" spans="1:20" x14ac:dyDescent="0.3">
      <c r="A238">
        <v>4820</v>
      </c>
      <c r="B238" t="s">
        <v>4910</v>
      </c>
      <c r="C238" s="6" t="s">
        <v>5476</v>
      </c>
      <c r="D238" s="7">
        <v>249487717</v>
      </c>
      <c r="E238" s="6" t="s">
        <v>2338</v>
      </c>
      <c r="F238" s="7" t="s">
        <v>1</v>
      </c>
      <c r="G238" s="21"/>
      <c r="H238" t="s">
        <v>4911</v>
      </c>
      <c r="I238" t="s">
        <v>4199</v>
      </c>
      <c r="J238">
        <v>1</v>
      </c>
      <c r="K238">
        <v>1</v>
      </c>
      <c r="L238" t="s">
        <v>4912</v>
      </c>
      <c r="Q238" t="s">
        <v>4913</v>
      </c>
      <c r="R238" t="s">
        <v>4914</v>
      </c>
      <c r="S238">
        <v>24.789163500000001</v>
      </c>
      <c r="T238">
        <v>44.235573700000003</v>
      </c>
    </row>
    <row r="239" spans="1:20" ht="20.95" x14ac:dyDescent="0.3">
      <c r="A239">
        <v>4826</v>
      </c>
      <c r="B239" t="s">
        <v>4915</v>
      </c>
      <c r="C239" s="4" t="s">
        <v>6627</v>
      </c>
      <c r="D239" s="5">
        <v>249469310</v>
      </c>
      <c r="E239" s="4" t="s">
        <v>2339</v>
      </c>
      <c r="F239" s="5" t="s">
        <v>1</v>
      </c>
      <c r="G239" s="20" t="s">
        <v>2340</v>
      </c>
      <c r="H239" t="s">
        <v>4916</v>
      </c>
      <c r="I239" t="s">
        <v>4199</v>
      </c>
      <c r="J239">
        <v>1</v>
      </c>
      <c r="K239">
        <v>1</v>
      </c>
      <c r="L239" t="s">
        <v>4917</v>
      </c>
      <c r="R239" t="s">
        <v>4918</v>
      </c>
      <c r="S239">
        <v>24.376787</v>
      </c>
      <c r="T239">
        <v>44.848773000000001</v>
      </c>
    </row>
    <row r="240" spans="1:20" x14ac:dyDescent="0.3">
      <c r="A240">
        <v>5239</v>
      </c>
      <c r="B240" t="s">
        <v>5223</v>
      </c>
      <c r="H240" t="s">
        <v>5224</v>
      </c>
      <c r="I240" t="s">
        <v>4199</v>
      </c>
      <c r="J240">
        <v>1</v>
      </c>
      <c r="K240">
        <v>1</v>
      </c>
      <c r="L240" t="s">
        <v>5225</v>
      </c>
      <c r="R240" t="s">
        <v>5226</v>
      </c>
      <c r="S240">
        <v>24.743570999999999</v>
      </c>
      <c r="T240">
        <v>44.303916999999998</v>
      </c>
    </row>
    <row r="241" spans="1:20" ht="20.95" x14ac:dyDescent="0.3">
      <c r="A241">
        <v>4049</v>
      </c>
      <c r="B241" t="s">
        <v>4387</v>
      </c>
      <c r="C241" s="19" t="s">
        <v>483</v>
      </c>
      <c r="D241" s="12" t="s">
        <v>58</v>
      </c>
      <c r="E241" s="19" t="s">
        <v>59</v>
      </c>
      <c r="F241" s="5" t="s">
        <v>1</v>
      </c>
      <c r="G241" s="20" t="s">
        <v>664</v>
      </c>
      <c r="H241" t="s">
        <v>4388</v>
      </c>
      <c r="I241" t="s">
        <v>4389</v>
      </c>
      <c r="J241">
        <v>1</v>
      </c>
      <c r="K241">
        <v>1</v>
      </c>
      <c r="L241" t="s">
        <v>4390</v>
      </c>
      <c r="R241" t="s">
        <v>4391</v>
      </c>
      <c r="S241">
        <v>26.184004000000002</v>
      </c>
      <c r="T241">
        <v>45.319830000000003</v>
      </c>
    </row>
    <row r="242" spans="1:20" x14ac:dyDescent="0.3">
      <c r="A242">
        <v>4055</v>
      </c>
      <c r="B242" t="s">
        <v>395</v>
      </c>
      <c r="C242" t="s">
        <v>396</v>
      </c>
      <c r="D242">
        <v>344111512</v>
      </c>
      <c r="E242" t="s">
        <v>397</v>
      </c>
      <c r="F242" t="s">
        <v>1</v>
      </c>
      <c r="G242">
        <v>0</v>
      </c>
      <c r="H242" t="s">
        <v>4392</v>
      </c>
      <c r="I242" t="s">
        <v>4389</v>
      </c>
      <c r="J242">
        <v>1</v>
      </c>
      <c r="K242">
        <v>1</v>
      </c>
      <c r="L242" t="s">
        <v>4393</v>
      </c>
      <c r="R242" t="s">
        <v>4394</v>
      </c>
      <c r="S242">
        <v>26.411261</v>
      </c>
      <c r="T242">
        <v>44.822811999999999</v>
      </c>
    </row>
    <row r="243" spans="1:20" x14ac:dyDescent="0.3">
      <c r="A243">
        <v>4056</v>
      </c>
      <c r="B243" t="s">
        <v>4395</v>
      </c>
      <c r="H243" t="s">
        <v>4396</v>
      </c>
      <c r="I243" t="s">
        <v>4389</v>
      </c>
      <c r="J243">
        <v>1</v>
      </c>
      <c r="K243">
        <v>1</v>
      </c>
      <c r="L243" t="s">
        <v>4397</v>
      </c>
      <c r="R243" t="s">
        <v>4398</v>
      </c>
      <c r="S243">
        <v>25.99156</v>
      </c>
      <c r="T243">
        <v>45.314199000000002</v>
      </c>
    </row>
    <row r="244" spans="1:20" x14ac:dyDescent="0.3">
      <c r="A244">
        <v>4331</v>
      </c>
      <c r="B244" t="s">
        <v>378</v>
      </c>
      <c r="C244" t="s">
        <v>379</v>
      </c>
      <c r="D244">
        <v>244365166</v>
      </c>
      <c r="E244" t="s">
        <v>380</v>
      </c>
      <c r="F244" t="s">
        <v>1</v>
      </c>
      <c r="G244" t="s">
        <v>644</v>
      </c>
      <c r="H244" t="s">
        <v>4514</v>
      </c>
      <c r="I244" t="s">
        <v>4389</v>
      </c>
      <c r="J244">
        <v>1</v>
      </c>
      <c r="K244">
        <v>1</v>
      </c>
      <c r="L244" t="s">
        <v>4515</v>
      </c>
      <c r="R244" t="s">
        <v>4516</v>
      </c>
      <c r="S244">
        <v>25.721785000000001</v>
      </c>
      <c r="T244">
        <v>45.303210999999997</v>
      </c>
    </row>
    <row r="245" spans="1:20" x14ac:dyDescent="0.3">
      <c r="A245">
        <v>4637</v>
      </c>
      <c r="B245" t="s">
        <v>361</v>
      </c>
      <c r="C245" t="s">
        <v>362</v>
      </c>
      <c r="D245">
        <v>244320051</v>
      </c>
      <c r="E245" t="s">
        <v>363</v>
      </c>
      <c r="F245" t="s">
        <v>0</v>
      </c>
      <c r="G245" t="s">
        <v>630</v>
      </c>
      <c r="H245" t="s">
        <v>4719</v>
      </c>
      <c r="I245" t="s">
        <v>4389</v>
      </c>
      <c r="J245">
        <v>0</v>
      </c>
      <c r="K245">
        <v>2</v>
      </c>
      <c r="L245" t="s">
        <v>4720</v>
      </c>
      <c r="R245" t="s">
        <v>4721</v>
      </c>
      <c r="S245">
        <v>25.533407</v>
      </c>
      <c r="T245">
        <v>45.414591000000001</v>
      </c>
    </row>
    <row r="246" spans="1:20" x14ac:dyDescent="0.3">
      <c r="A246">
        <v>4687</v>
      </c>
      <c r="B246" t="s">
        <v>405</v>
      </c>
      <c r="C246" t="s">
        <v>406</v>
      </c>
      <c r="D246">
        <v>244386102</v>
      </c>
      <c r="E246" t="s">
        <v>407</v>
      </c>
      <c r="F246" t="s">
        <v>1</v>
      </c>
      <c r="G246" t="s">
        <v>658</v>
      </c>
      <c r="H246" t="s">
        <v>4761</v>
      </c>
      <c r="I246" t="s">
        <v>4389</v>
      </c>
      <c r="J246">
        <v>1</v>
      </c>
      <c r="K246">
        <v>1</v>
      </c>
      <c r="L246" t="s">
        <v>4762</v>
      </c>
      <c r="R246" t="s">
        <v>4763</v>
      </c>
      <c r="S246">
        <v>25.741322</v>
      </c>
      <c r="T246">
        <v>44.998426000000002</v>
      </c>
    </row>
    <row r="247" spans="1:20" x14ac:dyDescent="0.3">
      <c r="A247">
        <v>4773</v>
      </c>
      <c r="B247" t="s">
        <v>4878</v>
      </c>
      <c r="H247" t="s">
        <v>4879</v>
      </c>
      <c r="I247" t="s">
        <v>4389</v>
      </c>
      <c r="J247">
        <v>1</v>
      </c>
      <c r="K247">
        <v>1</v>
      </c>
      <c r="L247" t="s">
        <v>4880</v>
      </c>
      <c r="R247" t="s">
        <v>4881</v>
      </c>
      <c r="S247">
        <v>26.139156</v>
      </c>
      <c r="T247">
        <v>44.959248000000002</v>
      </c>
    </row>
    <row r="248" spans="1:20" ht="31.45" x14ac:dyDescent="0.3">
      <c r="A248">
        <v>4864</v>
      </c>
      <c r="B248" t="s">
        <v>4949</v>
      </c>
      <c r="C248" s="19" t="s">
        <v>47</v>
      </c>
      <c r="D248" s="12" t="s">
        <v>470</v>
      </c>
      <c r="E248" s="32" t="s">
        <v>107</v>
      </c>
      <c r="F248" s="5" t="s">
        <v>1</v>
      </c>
      <c r="G248" s="20" t="s">
        <v>661</v>
      </c>
      <c r="H248" t="s">
        <v>4950</v>
      </c>
      <c r="I248" t="s">
        <v>4389</v>
      </c>
      <c r="J248">
        <v>1</v>
      </c>
      <c r="K248">
        <v>1</v>
      </c>
      <c r="L248" t="s">
        <v>4951</v>
      </c>
      <c r="R248" t="s">
        <v>4952</v>
      </c>
      <c r="S248">
        <v>25.747207</v>
      </c>
      <c r="T248">
        <v>45.144461999999997</v>
      </c>
    </row>
    <row r="249" spans="1:20" ht="20.95" x14ac:dyDescent="0.3">
      <c r="A249">
        <v>4865</v>
      </c>
      <c r="B249" t="s">
        <v>4953</v>
      </c>
      <c r="C249" s="18" t="s">
        <v>49</v>
      </c>
      <c r="D249" s="11" t="s">
        <v>471</v>
      </c>
      <c r="E249" s="18" t="s">
        <v>50</v>
      </c>
      <c r="F249" s="7" t="s">
        <v>1</v>
      </c>
      <c r="G249" s="20" t="s">
        <v>662</v>
      </c>
      <c r="H249" t="s">
        <v>4954</v>
      </c>
      <c r="I249" t="s">
        <v>4389</v>
      </c>
      <c r="J249">
        <v>1</v>
      </c>
      <c r="K249">
        <v>1</v>
      </c>
      <c r="L249" t="s">
        <v>4955</v>
      </c>
      <c r="R249" t="s">
        <v>4956</v>
      </c>
      <c r="S249">
        <v>26.03978</v>
      </c>
      <c r="T249">
        <v>45.325178000000001</v>
      </c>
    </row>
    <row r="250" spans="1:20" ht="20.95" x14ac:dyDescent="0.3">
      <c r="A250">
        <v>4867</v>
      </c>
      <c r="B250" t="s">
        <v>4957</v>
      </c>
      <c r="C250" s="70" t="s">
        <v>6650</v>
      </c>
      <c r="D250" s="78">
        <v>244386102</v>
      </c>
      <c r="E250" s="70" t="s">
        <v>407</v>
      </c>
      <c r="F250" s="78" t="s">
        <v>1</v>
      </c>
      <c r="G250" s="84" t="s">
        <v>658</v>
      </c>
      <c r="H250" t="s">
        <v>4761</v>
      </c>
      <c r="I250" t="s">
        <v>4389</v>
      </c>
      <c r="J250">
        <v>1</v>
      </c>
      <c r="K250">
        <v>1</v>
      </c>
      <c r="L250" t="s">
        <v>4958</v>
      </c>
      <c r="R250" t="s">
        <v>4959</v>
      </c>
      <c r="S250">
        <v>25.741282999999999</v>
      </c>
      <c r="T250">
        <v>44.998479000000003</v>
      </c>
    </row>
    <row r="251" spans="1:20" ht="31.45" x14ac:dyDescent="0.3">
      <c r="A251">
        <v>4913</v>
      </c>
      <c r="B251" t="s">
        <v>4988</v>
      </c>
      <c r="C251" s="4" t="s">
        <v>383</v>
      </c>
      <c r="D251" s="5">
        <v>244220917</v>
      </c>
      <c r="E251" s="4" t="s">
        <v>384</v>
      </c>
      <c r="F251" s="5" t="s">
        <v>0</v>
      </c>
      <c r="G251" s="20" t="s">
        <v>737</v>
      </c>
      <c r="H251" t="s">
        <v>4989</v>
      </c>
      <c r="I251" t="s">
        <v>4389</v>
      </c>
      <c r="J251">
        <v>0</v>
      </c>
      <c r="K251">
        <v>2</v>
      </c>
      <c r="L251" t="s">
        <v>4990</v>
      </c>
      <c r="R251" t="s">
        <v>4991</v>
      </c>
      <c r="S251">
        <v>25.952352000000001</v>
      </c>
      <c r="T251">
        <v>45.044396999999996</v>
      </c>
    </row>
    <row r="252" spans="1:20" x14ac:dyDescent="0.3">
      <c r="A252">
        <v>5128</v>
      </c>
      <c r="B252" t="s">
        <v>402</v>
      </c>
      <c r="C252" t="s">
        <v>403</v>
      </c>
      <c r="D252">
        <v>244240709</v>
      </c>
      <c r="E252" t="s">
        <v>404</v>
      </c>
      <c r="F252" t="s">
        <v>0</v>
      </c>
      <c r="G252" t="s">
        <v>742</v>
      </c>
      <c r="H252" t="s">
        <v>5142</v>
      </c>
      <c r="I252" t="s">
        <v>4389</v>
      </c>
      <c r="J252">
        <v>0</v>
      </c>
      <c r="K252">
        <v>2</v>
      </c>
      <c r="L252" t="s">
        <v>5143</v>
      </c>
      <c r="R252" t="s">
        <v>5144</v>
      </c>
      <c r="S252">
        <v>25.939326999999999</v>
      </c>
      <c r="T252">
        <v>45.233697999999997</v>
      </c>
    </row>
    <row r="253" spans="1:20" x14ac:dyDescent="0.3">
      <c r="A253">
        <v>5212</v>
      </c>
      <c r="B253" t="s">
        <v>388</v>
      </c>
      <c r="C253" t="s">
        <v>389</v>
      </c>
      <c r="D253">
        <v>344802085</v>
      </c>
      <c r="E253" t="s">
        <v>390</v>
      </c>
      <c r="F253" t="s">
        <v>1</v>
      </c>
      <c r="G253" t="s">
        <v>651</v>
      </c>
      <c r="H253" t="s">
        <v>5203</v>
      </c>
      <c r="I253" t="s">
        <v>4389</v>
      </c>
      <c r="J253">
        <v>1</v>
      </c>
      <c r="K253">
        <v>1</v>
      </c>
      <c r="L253" t="s">
        <v>5204</v>
      </c>
      <c r="R253" t="s">
        <v>5205</v>
      </c>
      <c r="S253">
        <v>26.046870999999999</v>
      </c>
      <c r="T253">
        <v>44.886985000000003</v>
      </c>
    </row>
    <row r="254" spans="1:20" x14ac:dyDescent="0.3">
      <c r="A254">
        <v>5246</v>
      </c>
      <c r="B254" t="s">
        <v>5248</v>
      </c>
      <c r="H254" t="s">
        <v>5249</v>
      </c>
      <c r="I254" t="s">
        <v>4389</v>
      </c>
      <c r="J254">
        <v>1</v>
      </c>
      <c r="K254">
        <v>1</v>
      </c>
      <c r="L254" t="s">
        <v>5250</v>
      </c>
      <c r="R254" t="s">
        <v>5251</v>
      </c>
      <c r="S254">
        <v>26.337879000000001</v>
      </c>
      <c r="T254">
        <v>45.130667000000003</v>
      </c>
    </row>
    <row r="255" spans="1:20" x14ac:dyDescent="0.3">
      <c r="A255">
        <v>3980</v>
      </c>
      <c r="B255" t="s">
        <v>4299</v>
      </c>
      <c r="H255" t="s">
        <v>4300</v>
      </c>
      <c r="I255" t="s">
        <v>4301</v>
      </c>
      <c r="J255">
        <v>1</v>
      </c>
      <c r="K255">
        <v>1</v>
      </c>
      <c r="L255" t="s">
        <v>4302</v>
      </c>
      <c r="R255" t="s">
        <v>4303</v>
      </c>
      <c r="S255">
        <v>22.776761</v>
      </c>
      <c r="T255">
        <v>47.073977999999997</v>
      </c>
    </row>
    <row r="256" spans="1:20" x14ac:dyDescent="0.3">
      <c r="A256">
        <v>3984</v>
      </c>
      <c r="B256" t="s">
        <v>2629</v>
      </c>
      <c r="C256" t="s">
        <v>2630</v>
      </c>
      <c r="D256">
        <v>260634808</v>
      </c>
      <c r="E256" t="s">
        <v>2631</v>
      </c>
      <c r="F256" t="s">
        <v>1</v>
      </c>
      <c r="G256" t="s">
        <v>2632</v>
      </c>
      <c r="H256" t="s">
        <v>4311</v>
      </c>
      <c r="I256" t="s">
        <v>4301</v>
      </c>
      <c r="J256">
        <v>1</v>
      </c>
      <c r="K256">
        <v>1</v>
      </c>
      <c r="L256" t="s">
        <v>4312</v>
      </c>
      <c r="R256" t="s">
        <v>4313</v>
      </c>
      <c r="S256">
        <v>23.351569999999999</v>
      </c>
      <c r="T256">
        <v>47.256115000000001</v>
      </c>
    </row>
    <row r="257" spans="1:21" x14ac:dyDescent="0.3">
      <c r="A257">
        <v>4431</v>
      </c>
      <c r="B257" t="s">
        <v>2611</v>
      </c>
      <c r="C257" t="s">
        <v>2612</v>
      </c>
      <c r="D257">
        <v>260648728</v>
      </c>
      <c r="E257" t="s">
        <v>2613</v>
      </c>
      <c r="F257" t="s">
        <v>1</v>
      </c>
      <c r="G257" t="s">
        <v>2614</v>
      </c>
      <c r="H257" t="s">
        <v>4572</v>
      </c>
      <c r="I257" t="s">
        <v>4301</v>
      </c>
      <c r="J257">
        <v>1</v>
      </c>
      <c r="K257">
        <v>1</v>
      </c>
      <c r="L257" t="s">
        <v>4573</v>
      </c>
      <c r="R257" t="s">
        <v>4574</v>
      </c>
      <c r="S257">
        <v>23.614668000000002</v>
      </c>
      <c r="T257">
        <v>47.327741000000003</v>
      </c>
    </row>
    <row r="258" spans="1:21" x14ac:dyDescent="0.3">
      <c r="A258">
        <v>4464</v>
      </c>
      <c r="B258" t="s">
        <v>2617</v>
      </c>
      <c r="C258" t="s">
        <v>2618</v>
      </c>
      <c r="D258">
        <v>260628564</v>
      </c>
      <c r="E258" t="s">
        <v>2619</v>
      </c>
      <c r="F258" t="s">
        <v>1</v>
      </c>
      <c r="G258" t="s">
        <v>2620</v>
      </c>
      <c r="H258" t="s">
        <v>4599</v>
      </c>
      <c r="I258" t="s">
        <v>4301</v>
      </c>
      <c r="J258">
        <v>1</v>
      </c>
      <c r="K258">
        <v>1</v>
      </c>
      <c r="L258" t="s">
        <v>4600</v>
      </c>
      <c r="R258" t="s">
        <v>4601</v>
      </c>
      <c r="S258">
        <v>23.307283000000002</v>
      </c>
      <c r="T258">
        <v>47.061228</v>
      </c>
    </row>
    <row r="259" spans="1:21" x14ac:dyDescent="0.3">
      <c r="A259">
        <v>4724</v>
      </c>
      <c r="B259" t="s">
        <v>4809</v>
      </c>
      <c r="H259" t="s">
        <v>4810</v>
      </c>
      <c r="I259" t="s">
        <v>4301</v>
      </c>
      <c r="J259">
        <v>1</v>
      </c>
      <c r="K259">
        <v>1</v>
      </c>
      <c r="L259" t="s">
        <v>4811</v>
      </c>
      <c r="R259" t="s">
        <v>4812</v>
      </c>
      <c r="S259">
        <v>23.701355</v>
      </c>
      <c r="T259">
        <v>47.281652999999999</v>
      </c>
    </row>
    <row r="260" spans="1:21" x14ac:dyDescent="0.3">
      <c r="A260">
        <v>4728</v>
      </c>
      <c r="B260" t="s">
        <v>4813</v>
      </c>
      <c r="H260" t="s">
        <v>4814</v>
      </c>
      <c r="I260" t="s">
        <v>4301</v>
      </c>
      <c r="J260">
        <v>1</v>
      </c>
      <c r="K260">
        <v>1</v>
      </c>
      <c r="L260" t="s">
        <v>4815</v>
      </c>
      <c r="R260" t="s">
        <v>4816</v>
      </c>
      <c r="S260">
        <v>22.694504999999999</v>
      </c>
      <c r="T260">
        <v>47.212817000000001</v>
      </c>
    </row>
    <row r="261" spans="1:21" x14ac:dyDescent="0.3">
      <c r="A261">
        <v>4734</v>
      </c>
      <c r="B261" t="s">
        <v>4829</v>
      </c>
      <c r="H261" t="s">
        <v>4830</v>
      </c>
      <c r="I261" t="s">
        <v>4301</v>
      </c>
      <c r="J261">
        <v>1</v>
      </c>
      <c r="K261">
        <v>1</v>
      </c>
      <c r="L261" t="s">
        <v>4831</v>
      </c>
      <c r="R261" t="s">
        <v>4832</v>
      </c>
      <c r="S261">
        <v>22.823796000000002</v>
      </c>
      <c r="T261">
        <v>47.348860999999999</v>
      </c>
    </row>
    <row r="262" spans="1:21" x14ac:dyDescent="0.3">
      <c r="A262">
        <v>4806</v>
      </c>
      <c r="B262" t="s">
        <v>2607</v>
      </c>
      <c r="C262" t="s">
        <v>2608</v>
      </c>
      <c r="D262">
        <v>260650382</v>
      </c>
      <c r="E262" t="s">
        <v>2609</v>
      </c>
      <c r="F262" t="s">
        <v>0</v>
      </c>
      <c r="G262" t="s">
        <v>2610</v>
      </c>
      <c r="H262" t="s">
        <v>4903</v>
      </c>
      <c r="I262" t="s">
        <v>4301</v>
      </c>
      <c r="J262">
        <v>0</v>
      </c>
      <c r="K262">
        <v>2</v>
      </c>
      <c r="L262" t="s">
        <v>4904</v>
      </c>
      <c r="R262" t="s">
        <v>4905</v>
      </c>
      <c r="S262">
        <v>23.175677</v>
      </c>
      <c r="T262">
        <v>47.411616000000002</v>
      </c>
    </row>
    <row r="263" spans="1:21" ht="31.45" x14ac:dyDescent="0.3">
      <c r="A263">
        <v>5018</v>
      </c>
      <c r="B263" t="s">
        <v>5052</v>
      </c>
      <c r="C263" s="6" t="s">
        <v>6081</v>
      </c>
      <c r="D263" s="7">
        <v>260636062</v>
      </c>
      <c r="E263" s="6" t="s">
        <v>2606</v>
      </c>
      <c r="F263" s="7" t="s">
        <v>1</v>
      </c>
      <c r="G263" s="20" t="s">
        <v>2604</v>
      </c>
      <c r="H263" t="s">
        <v>5053</v>
      </c>
      <c r="I263" t="s">
        <v>4301</v>
      </c>
      <c r="J263">
        <v>1</v>
      </c>
      <c r="K263">
        <v>1</v>
      </c>
      <c r="L263" t="s">
        <v>5054</v>
      </c>
      <c r="M263" t="s">
        <v>5055</v>
      </c>
      <c r="N263" t="s">
        <v>5056</v>
      </c>
      <c r="O263">
        <v>22.87496831</v>
      </c>
      <c r="P263">
        <v>47.162867200000001</v>
      </c>
      <c r="Q263" t="s">
        <v>5057</v>
      </c>
      <c r="R263" t="s">
        <v>5058</v>
      </c>
      <c r="S263">
        <v>22.874473776180899</v>
      </c>
      <c r="T263">
        <v>47.162177100000001</v>
      </c>
      <c r="U263" t="s">
        <v>5055</v>
      </c>
    </row>
    <row r="264" spans="1:21" x14ac:dyDescent="0.3">
      <c r="A264">
        <v>3871</v>
      </c>
      <c r="B264" t="s">
        <v>4211</v>
      </c>
      <c r="H264" t="s">
        <v>4212</v>
      </c>
      <c r="I264" t="s">
        <v>4213</v>
      </c>
      <c r="J264">
        <v>0</v>
      </c>
      <c r="K264">
        <v>2</v>
      </c>
      <c r="L264" t="s">
        <v>4214</v>
      </c>
      <c r="R264" t="s">
        <v>4215</v>
      </c>
      <c r="S264">
        <v>22.891812999999999</v>
      </c>
      <c r="T264">
        <v>47.645324000000002</v>
      </c>
    </row>
    <row r="265" spans="1:21" ht="41.9" x14ac:dyDescent="0.3">
      <c r="A265">
        <v>4021</v>
      </c>
      <c r="B265" t="s">
        <v>4355</v>
      </c>
      <c r="C265" s="6" t="s">
        <v>6656</v>
      </c>
      <c r="D265" s="7">
        <v>361804682</v>
      </c>
      <c r="E265" s="6" t="s">
        <v>3668</v>
      </c>
      <c r="F265" s="7" t="s">
        <v>0</v>
      </c>
      <c r="G265" s="20" t="s">
        <v>3669</v>
      </c>
      <c r="H265" t="s">
        <v>4356</v>
      </c>
      <c r="I265" t="s">
        <v>4213</v>
      </c>
      <c r="J265">
        <v>0</v>
      </c>
      <c r="K265">
        <v>2</v>
      </c>
      <c r="L265" t="s">
        <v>4357</v>
      </c>
      <c r="R265" t="s">
        <v>4358</v>
      </c>
      <c r="S265">
        <v>22.587755000000001</v>
      </c>
      <c r="T265">
        <v>47.475521000000001</v>
      </c>
    </row>
    <row r="266" spans="1:21" ht="41.9" x14ac:dyDescent="0.3">
      <c r="A266">
        <v>4402</v>
      </c>
      <c r="B266" t="s">
        <v>4551</v>
      </c>
      <c r="C266" s="4" t="s">
        <v>3646</v>
      </c>
      <c r="D266" s="5">
        <v>261840321</v>
      </c>
      <c r="E266" s="4" t="s">
        <v>3647</v>
      </c>
      <c r="F266" s="5" t="s">
        <v>0</v>
      </c>
      <c r="G266" s="20" t="s">
        <v>3648</v>
      </c>
      <c r="H266" t="s">
        <v>4552</v>
      </c>
      <c r="I266" t="s">
        <v>4213</v>
      </c>
      <c r="J266">
        <v>0</v>
      </c>
      <c r="K266">
        <v>2</v>
      </c>
      <c r="L266" t="s">
        <v>4553</v>
      </c>
      <c r="R266" t="s">
        <v>4554</v>
      </c>
      <c r="S266">
        <v>23.122852000000002</v>
      </c>
      <c r="T266">
        <v>47.862727</v>
      </c>
    </row>
    <row r="267" spans="1:21" ht="41.9" x14ac:dyDescent="0.3">
      <c r="A267">
        <v>1261</v>
      </c>
      <c r="B267" t="s">
        <v>4043</v>
      </c>
      <c r="C267" s="6" t="s">
        <v>5505</v>
      </c>
      <c r="D267" s="7">
        <v>269865597</v>
      </c>
      <c r="E267" s="6" t="s">
        <v>1403</v>
      </c>
      <c r="F267" s="7" t="s">
        <v>0</v>
      </c>
      <c r="G267" s="20" t="s">
        <v>1404</v>
      </c>
      <c r="H267" t="s">
        <v>4044</v>
      </c>
      <c r="I267" t="s">
        <v>4045</v>
      </c>
      <c r="J267">
        <v>0</v>
      </c>
      <c r="K267">
        <v>2</v>
      </c>
      <c r="L267" t="s">
        <v>4046</v>
      </c>
      <c r="M267" t="s">
        <v>4047</v>
      </c>
      <c r="N267" t="s">
        <v>4048</v>
      </c>
      <c r="O267">
        <v>24.577897199999999</v>
      </c>
      <c r="P267">
        <v>46.225940799999996</v>
      </c>
      <c r="Q267" t="s">
        <v>4047</v>
      </c>
      <c r="R267" t="s">
        <v>4049</v>
      </c>
      <c r="S267">
        <v>24.577897199999999</v>
      </c>
      <c r="T267">
        <v>46.225940799999996</v>
      </c>
      <c r="U267" t="s">
        <v>4047</v>
      </c>
    </row>
    <row r="268" spans="1:21" ht="20.95" x14ac:dyDescent="0.3">
      <c r="A268">
        <v>3250</v>
      </c>
      <c r="B268" t="s">
        <v>4149</v>
      </c>
      <c r="C268" s="6" t="s">
        <v>1391</v>
      </c>
      <c r="D268" s="7">
        <v>269510765</v>
      </c>
      <c r="E268" s="6" t="s">
        <v>1392</v>
      </c>
      <c r="F268" s="7" t="s">
        <v>0</v>
      </c>
      <c r="G268" s="20" t="s">
        <v>1393</v>
      </c>
      <c r="H268" t="s">
        <v>4150</v>
      </c>
      <c r="I268" t="s">
        <v>4045</v>
      </c>
      <c r="J268">
        <v>0</v>
      </c>
      <c r="K268">
        <v>2</v>
      </c>
      <c r="L268" t="s">
        <v>4151</v>
      </c>
      <c r="R268" t="s">
        <v>4152</v>
      </c>
      <c r="S268">
        <v>24.6266742</v>
      </c>
      <c r="T268">
        <v>45.975080499999997</v>
      </c>
    </row>
    <row r="269" spans="1:21" ht="20.95" x14ac:dyDescent="0.3">
      <c r="A269">
        <v>4434</v>
      </c>
      <c r="B269" t="s">
        <v>4575</v>
      </c>
      <c r="C269" s="6" t="s">
        <v>6664</v>
      </c>
      <c r="D269" s="7">
        <v>269553327</v>
      </c>
      <c r="E269" s="6" t="s">
        <v>1421</v>
      </c>
      <c r="F269" s="7" t="s">
        <v>0</v>
      </c>
      <c r="G269" s="20" t="s">
        <v>1422</v>
      </c>
      <c r="H269" t="s">
        <v>4576</v>
      </c>
      <c r="I269" t="s">
        <v>4045</v>
      </c>
      <c r="J269">
        <v>0</v>
      </c>
      <c r="K269">
        <v>2</v>
      </c>
      <c r="L269" t="s">
        <v>4577</v>
      </c>
      <c r="R269" t="s">
        <v>4578</v>
      </c>
      <c r="S269">
        <v>23.882694000000001</v>
      </c>
      <c r="T269">
        <v>45.791294000000001</v>
      </c>
    </row>
    <row r="270" spans="1:21" ht="31.45" x14ac:dyDescent="0.3">
      <c r="A270">
        <v>4496</v>
      </c>
      <c r="B270" t="s">
        <v>4630</v>
      </c>
      <c r="C270" s="6" t="s">
        <v>6665</v>
      </c>
      <c r="D270" s="7">
        <v>269840147</v>
      </c>
      <c r="E270" s="6" t="s">
        <v>1425</v>
      </c>
      <c r="F270" s="7" t="s">
        <v>0</v>
      </c>
      <c r="G270" s="20" t="s">
        <v>1426</v>
      </c>
      <c r="H270" t="s">
        <v>4631</v>
      </c>
      <c r="I270" t="s">
        <v>4045</v>
      </c>
      <c r="J270">
        <v>0</v>
      </c>
      <c r="K270">
        <v>2</v>
      </c>
      <c r="L270" t="s">
        <v>4632</v>
      </c>
      <c r="Q270" t="s">
        <v>4633</v>
      </c>
      <c r="R270" t="s">
        <v>4634</v>
      </c>
      <c r="S270">
        <v>24.225955409292201</v>
      </c>
      <c r="T270">
        <v>46.109956400000002</v>
      </c>
    </row>
    <row r="271" spans="1:21" x14ac:dyDescent="0.3">
      <c r="A271">
        <v>4752</v>
      </c>
      <c r="B271" t="s">
        <v>4856</v>
      </c>
      <c r="H271" t="s">
        <v>4857</v>
      </c>
      <c r="I271" t="s">
        <v>4045</v>
      </c>
      <c r="J271">
        <v>1</v>
      </c>
      <c r="K271">
        <v>1</v>
      </c>
      <c r="L271" t="s">
        <v>4858</v>
      </c>
      <c r="R271" t="s">
        <v>4859</v>
      </c>
      <c r="S271">
        <v>24.297937000000001</v>
      </c>
      <c r="T271">
        <v>46.138575000000003</v>
      </c>
    </row>
    <row r="272" spans="1:21" ht="62.85" x14ac:dyDescent="0.3">
      <c r="A272">
        <v>4768</v>
      </c>
      <c r="B272" t="s">
        <v>4867</v>
      </c>
      <c r="C272" s="4" t="s">
        <v>5509</v>
      </c>
      <c r="D272" s="5">
        <v>269555352</v>
      </c>
      <c r="E272" s="4" t="s">
        <v>1423</v>
      </c>
      <c r="F272" s="5" t="s">
        <v>0</v>
      </c>
      <c r="G272" s="20" t="s">
        <v>1424</v>
      </c>
      <c r="H272" t="s">
        <v>4868</v>
      </c>
      <c r="I272" t="s">
        <v>4045</v>
      </c>
      <c r="J272">
        <v>0</v>
      </c>
      <c r="K272">
        <v>2</v>
      </c>
      <c r="L272" t="s">
        <v>4869</v>
      </c>
      <c r="R272" t="s">
        <v>4870</v>
      </c>
      <c r="S272">
        <v>24.260683</v>
      </c>
      <c r="T272">
        <v>45.671474000000003</v>
      </c>
    </row>
    <row r="273" spans="1:21" x14ac:dyDescent="0.3">
      <c r="A273">
        <v>5242</v>
      </c>
      <c r="B273" t="s">
        <v>5237</v>
      </c>
      <c r="H273" t="s">
        <v>5060</v>
      </c>
      <c r="I273" t="s">
        <v>4045</v>
      </c>
      <c r="J273">
        <v>1</v>
      </c>
      <c r="K273">
        <v>1</v>
      </c>
      <c r="L273" t="s">
        <v>5238</v>
      </c>
      <c r="R273" t="s">
        <v>5239</v>
      </c>
      <c r="S273">
        <v>24.719480999999998</v>
      </c>
      <c r="T273">
        <v>46.048281000000003</v>
      </c>
    </row>
    <row r="274" spans="1:21" ht="20.95" x14ac:dyDescent="0.3">
      <c r="A274">
        <v>3515</v>
      </c>
      <c r="B274" t="s">
        <v>4168</v>
      </c>
      <c r="C274" s="6" t="s">
        <v>3264</v>
      </c>
      <c r="D274" s="7">
        <v>230280950</v>
      </c>
      <c r="E274" s="6" t="s">
        <v>3265</v>
      </c>
      <c r="F274" s="7" t="s">
        <v>0</v>
      </c>
      <c r="G274" s="20" t="s">
        <v>3266</v>
      </c>
      <c r="H274" t="s">
        <v>4169</v>
      </c>
      <c r="I274" t="s">
        <v>4170</v>
      </c>
      <c r="J274">
        <v>0</v>
      </c>
      <c r="K274">
        <v>2</v>
      </c>
      <c r="L274" t="s">
        <v>4171</v>
      </c>
      <c r="R274" t="s">
        <v>4172</v>
      </c>
      <c r="S274">
        <v>26.0618458</v>
      </c>
      <c r="T274">
        <v>47.949723400000003</v>
      </c>
    </row>
    <row r="275" spans="1:21" ht="52.4" x14ac:dyDescent="0.3">
      <c r="A275">
        <v>3888</v>
      </c>
      <c r="B275" t="s">
        <v>4237</v>
      </c>
      <c r="C275" s="6" t="s">
        <v>3309</v>
      </c>
      <c r="D275" s="7">
        <v>230539090</v>
      </c>
      <c r="E275" s="6" t="s">
        <v>3310</v>
      </c>
      <c r="F275" s="7" t="s">
        <v>0</v>
      </c>
      <c r="G275" s="20" t="s">
        <v>3311</v>
      </c>
      <c r="H275" t="s">
        <v>4238</v>
      </c>
      <c r="I275" t="s">
        <v>4170</v>
      </c>
      <c r="J275">
        <v>0</v>
      </c>
      <c r="K275">
        <v>2</v>
      </c>
      <c r="L275" t="s">
        <v>4239</v>
      </c>
      <c r="R275" t="s">
        <v>4240</v>
      </c>
      <c r="S275">
        <v>25.9674911</v>
      </c>
      <c r="T275">
        <v>47.702925100000002</v>
      </c>
    </row>
    <row r="276" spans="1:21" x14ac:dyDescent="0.3">
      <c r="A276">
        <v>4452</v>
      </c>
      <c r="B276" t="s">
        <v>4585</v>
      </c>
      <c r="C276" s="6" t="s">
        <v>3289</v>
      </c>
      <c r="D276" s="7">
        <v>230535725</v>
      </c>
      <c r="E276" s="6" t="s">
        <v>3290</v>
      </c>
      <c r="F276" s="7" t="s">
        <v>0</v>
      </c>
      <c r="G276" s="21"/>
      <c r="H276" t="s">
        <v>4586</v>
      </c>
      <c r="I276" t="s">
        <v>4170</v>
      </c>
      <c r="J276">
        <v>0</v>
      </c>
      <c r="K276">
        <v>2</v>
      </c>
      <c r="L276" t="s">
        <v>4587</v>
      </c>
      <c r="R276" t="s">
        <v>4588</v>
      </c>
      <c r="S276">
        <v>26.527795000000001</v>
      </c>
      <c r="T276">
        <v>47.520629</v>
      </c>
    </row>
    <row r="277" spans="1:21" ht="62.85" x14ac:dyDescent="0.3">
      <c r="A277">
        <v>4473</v>
      </c>
      <c r="B277" t="s">
        <v>4608</v>
      </c>
      <c r="C277" s="4" t="s">
        <v>5526</v>
      </c>
      <c r="D277" s="5">
        <v>230535014</v>
      </c>
      <c r="E277" s="4" t="s">
        <v>3291</v>
      </c>
      <c r="F277" s="5" t="s">
        <v>1</v>
      </c>
      <c r="G277" s="20" t="s">
        <v>3292</v>
      </c>
      <c r="H277" t="s">
        <v>4609</v>
      </c>
      <c r="I277" t="s">
        <v>4170</v>
      </c>
      <c r="J277">
        <v>1</v>
      </c>
      <c r="K277">
        <v>1</v>
      </c>
      <c r="L277" t="s">
        <v>4610</v>
      </c>
      <c r="R277" t="s">
        <v>4611</v>
      </c>
      <c r="S277">
        <v>26.420278</v>
      </c>
      <c r="T277">
        <v>47.659986000000004</v>
      </c>
    </row>
    <row r="278" spans="1:21" ht="31.45" x14ac:dyDescent="0.3">
      <c r="A278">
        <v>4497</v>
      </c>
      <c r="B278" t="s">
        <v>4635</v>
      </c>
      <c r="C278" s="4" t="s">
        <v>6672</v>
      </c>
      <c r="D278" s="5">
        <v>230549783</v>
      </c>
      <c r="E278" s="4" t="s">
        <v>3295</v>
      </c>
      <c r="F278" s="5" t="s">
        <v>0</v>
      </c>
      <c r="G278" s="20" t="s">
        <v>3296</v>
      </c>
      <c r="H278" t="s">
        <v>4636</v>
      </c>
      <c r="I278" t="s">
        <v>4170</v>
      </c>
      <c r="J278">
        <v>0</v>
      </c>
      <c r="K278">
        <v>2</v>
      </c>
      <c r="L278" t="s">
        <v>4637</v>
      </c>
      <c r="R278" t="s">
        <v>4638</v>
      </c>
      <c r="S278">
        <v>25.698225999999998</v>
      </c>
      <c r="T278">
        <v>47.240392</v>
      </c>
    </row>
    <row r="279" spans="1:21" ht="20.95" x14ac:dyDescent="0.3">
      <c r="A279">
        <v>4567</v>
      </c>
      <c r="B279" t="s">
        <v>4672</v>
      </c>
      <c r="C279" s="6" t="s">
        <v>5527</v>
      </c>
      <c r="D279" s="7">
        <v>230336170</v>
      </c>
      <c r="E279" s="6" t="s">
        <v>3304</v>
      </c>
      <c r="F279" s="7" t="s">
        <v>1</v>
      </c>
      <c r="G279" s="20" t="s">
        <v>3305</v>
      </c>
      <c r="H279" t="s">
        <v>4673</v>
      </c>
      <c r="I279" t="s">
        <v>4170</v>
      </c>
      <c r="J279">
        <v>1</v>
      </c>
      <c r="K279">
        <v>1</v>
      </c>
      <c r="L279" t="s">
        <v>4674</v>
      </c>
      <c r="R279" t="s">
        <v>4675</v>
      </c>
      <c r="S279">
        <v>25.549049</v>
      </c>
      <c r="T279">
        <v>47.678350000000002</v>
      </c>
    </row>
    <row r="280" spans="1:21" x14ac:dyDescent="0.3">
      <c r="A280">
        <v>4568</v>
      </c>
      <c r="B280" t="s">
        <v>4676</v>
      </c>
      <c r="H280" t="s">
        <v>4677</v>
      </c>
      <c r="I280" t="s">
        <v>4170</v>
      </c>
      <c r="J280">
        <v>1</v>
      </c>
      <c r="K280">
        <v>1</v>
      </c>
      <c r="L280" t="s">
        <v>4678</v>
      </c>
      <c r="M280" t="s">
        <v>4679</v>
      </c>
      <c r="N280" t="s">
        <v>4680</v>
      </c>
      <c r="O280">
        <v>25.8208822</v>
      </c>
      <c r="P280">
        <v>47.810081500000003</v>
      </c>
      <c r="Q280" t="s">
        <v>4681</v>
      </c>
      <c r="R280" t="s">
        <v>4682</v>
      </c>
      <c r="S280">
        <v>25.8208822</v>
      </c>
      <c r="T280">
        <v>47.810081500000003</v>
      </c>
      <c r="U280" t="s">
        <v>4679</v>
      </c>
    </row>
    <row r="281" spans="1:21" x14ac:dyDescent="0.3">
      <c r="A281">
        <v>4653</v>
      </c>
      <c r="B281" t="s">
        <v>3312</v>
      </c>
      <c r="C281" t="s">
        <v>3313</v>
      </c>
      <c r="D281">
        <v>230575171</v>
      </c>
      <c r="E281" t="s">
        <v>3314</v>
      </c>
      <c r="F281" t="s">
        <v>1</v>
      </c>
      <c r="G281" t="s">
        <v>3315</v>
      </c>
      <c r="H281" t="s">
        <v>4730</v>
      </c>
      <c r="I281" t="s">
        <v>4170</v>
      </c>
      <c r="J281">
        <v>1</v>
      </c>
      <c r="K281">
        <v>1</v>
      </c>
      <c r="L281" t="s">
        <v>4731</v>
      </c>
      <c r="R281" t="s">
        <v>4732</v>
      </c>
      <c r="S281">
        <v>25.26943</v>
      </c>
      <c r="T281">
        <v>47.355818999999997</v>
      </c>
    </row>
    <row r="282" spans="1:21" x14ac:dyDescent="0.3">
      <c r="A282">
        <v>5020</v>
      </c>
      <c r="B282" t="s">
        <v>5059</v>
      </c>
      <c r="H282" t="s">
        <v>5060</v>
      </c>
      <c r="I282" t="s">
        <v>4170</v>
      </c>
      <c r="J282">
        <v>1</v>
      </c>
      <c r="K282">
        <v>1</v>
      </c>
      <c r="L282" t="s">
        <v>5061</v>
      </c>
      <c r="R282" t="s">
        <v>5062</v>
      </c>
      <c r="S282">
        <v>25.305139</v>
      </c>
      <c r="T282">
        <v>47.419600000000003</v>
      </c>
    </row>
    <row r="283" spans="1:21" x14ac:dyDescent="0.3">
      <c r="A283">
        <v>5167</v>
      </c>
      <c r="B283" t="s">
        <v>5167</v>
      </c>
      <c r="H283" t="s">
        <v>5168</v>
      </c>
      <c r="I283" t="s">
        <v>4170</v>
      </c>
      <c r="J283">
        <v>1</v>
      </c>
      <c r="K283">
        <v>1</v>
      </c>
      <c r="L283" t="s">
        <v>5169</v>
      </c>
      <c r="R283" t="s">
        <v>5170</v>
      </c>
      <c r="S283">
        <v>25.960473</v>
      </c>
      <c r="T283">
        <v>47.642215999999998</v>
      </c>
    </row>
    <row r="284" spans="1:21" x14ac:dyDescent="0.3">
      <c r="A284">
        <v>2424</v>
      </c>
      <c r="B284" t="s">
        <v>1360</v>
      </c>
      <c r="C284" t="s">
        <v>1361</v>
      </c>
      <c r="D284">
        <v>247361124</v>
      </c>
      <c r="E284" t="s">
        <v>1362</v>
      </c>
      <c r="F284" t="s">
        <v>1</v>
      </c>
      <c r="G284" t="s">
        <v>1363</v>
      </c>
      <c r="H284" t="s">
        <v>4084</v>
      </c>
      <c r="I284" t="s">
        <v>4085</v>
      </c>
      <c r="J284">
        <v>1</v>
      </c>
      <c r="K284">
        <v>1</v>
      </c>
      <c r="L284" t="s">
        <v>4086</v>
      </c>
      <c r="R284" t="s">
        <v>4087</v>
      </c>
      <c r="S284">
        <v>25.162599400000001</v>
      </c>
      <c r="T284">
        <v>43.809716100000003</v>
      </c>
    </row>
    <row r="285" spans="1:21" x14ac:dyDescent="0.3">
      <c r="A285">
        <v>2875</v>
      </c>
      <c r="B285" t="s">
        <v>1356</v>
      </c>
      <c r="C285" t="s">
        <v>1357</v>
      </c>
      <c r="D285">
        <v>247432110</v>
      </c>
      <c r="E285" t="s">
        <v>1358</v>
      </c>
      <c r="F285" t="s">
        <v>1</v>
      </c>
      <c r="G285" t="s">
        <v>1359</v>
      </c>
      <c r="H285" t="s">
        <v>4096</v>
      </c>
      <c r="I285" t="s">
        <v>4085</v>
      </c>
      <c r="J285">
        <v>1</v>
      </c>
      <c r="K285">
        <v>1</v>
      </c>
      <c r="L285" t="s">
        <v>4097</v>
      </c>
      <c r="R285" t="s">
        <v>4098</v>
      </c>
      <c r="S285">
        <v>25.293233699999998</v>
      </c>
      <c r="T285">
        <v>44.184447599999999</v>
      </c>
    </row>
    <row r="286" spans="1:21" ht="20.95" x14ac:dyDescent="0.3">
      <c r="A286">
        <v>4655</v>
      </c>
      <c r="B286" t="s">
        <v>4733</v>
      </c>
      <c r="C286" s="4" t="s">
        <v>6673</v>
      </c>
      <c r="D286" s="5">
        <v>247440606</v>
      </c>
      <c r="E286" s="4" t="s">
        <v>1342</v>
      </c>
      <c r="F286" s="5" t="s">
        <v>1</v>
      </c>
      <c r="G286" s="20" t="s">
        <v>1343</v>
      </c>
      <c r="H286" t="s">
        <v>4734</v>
      </c>
      <c r="I286" t="s">
        <v>4085</v>
      </c>
      <c r="J286">
        <v>1</v>
      </c>
      <c r="K286">
        <v>1</v>
      </c>
      <c r="L286" t="s">
        <v>4735</v>
      </c>
      <c r="R286" t="s">
        <v>4736</v>
      </c>
      <c r="S286">
        <v>25.600964999999999</v>
      </c>
      <c r="T286">
        <v>44.104236</v>
      </c>
    </row>
    <row r="287" spans="1:21" x14ac:dyDescent="0.3">
      <c r="A287">
        <v>4743</v>
      </c>
      <c r="B287" t="s">
        <v>4844</v>
      </c>
      <c r="H287" t="s">
        <v>4845</v>
      </c>
      <c r="I287" t="s">
        <v>4085</v>
      </c>
      <c r="J287">
        <v>1</v>
      </c>
      <c r="K287">
        <v>1</v>
      </c>
      <c r="L287" t="s">
        <v>4846</v>
      </c>
      <c r="R287" t="s">
        <v>4847</v>
      </c>
      <c r="S287">
        <v>25.547256999999998</v>
      </c>
      <c r="T287">
        <v>44.148448999999999</v>
      </c>
    </row>
    <row r="288" spans="1:21" ht="62.85" x14ac:dyDescent="0.3">
      <c r="A288">
        <v>4657</v>
      </c>
      <c r="B288" t="s">
        <v>4741</v>
      </c>
      <c r="C288" s="6" t="s">
        <v>2806</v>
      </c>
      <c r="D288" s="56">
        <v>256399316</v>
      </c>
      <c r="E288" s="6" t="s">
        <v>2807</v>
      </c>
      <c r="F288" s="56" t="s">
        <v>0</v>
      </c>
      <c r="G288" s="20" t="s">
        <v>2808</v>
      </c>
      <c r="H288" t="s">
        <v>4742</v>
      </c>
      <c r="I288" t="s">
        <v>4743</v>
      </c>
      <c r="J288">
        <v>0</v>
      </c>
      <c r="K288">
        <v>2</v>
      </c>
      <c r="L288" t="s">
        <v>4744</v>
      </c>
      <c r="R288" t="s">
        <v>4745</v>
      </c>
      <c r="S288">
        <v>21.123898000000001</v>
      </c>
      <c r="T288">
        <v>45.510658999999997</v>
      </c>
    </row>
    <row r="289" spans="1:20" ht="20.95" x14ac:dyDescent="0.3">
      <c r="A289">
        <v>4690</v>
      </c>
      <c r="B289" t="s">
        <v>4767</v>
      </c>
      <c r="C289" s="4" t="s">
        <v>2773</v>
      </c>
      <c r="D289" s="55">
        <v>256381008</v>
      </c>
      <c r="E289" s="4" t="s">
        <v>2774</v>
      </c>
      <c r="F289" s="55" t="s">
        <v>1</v>
      </c>
      <c r="G289" s="20" t="s">
        <v>2775</v>
      </c>
      <c r="H289" t="s">
        <v>4768</v>
      </c>
      <c r="I289" t="s">
        <v>4743</v>
      </c>
      <c r="J289">
        <v>1</v>
      </c>
      <c r="K289">
        <v>1</v>
      </c>
      <c r="L289" t="s">
        <v>4769</v>
      </c>
      <c r="R289" t="s">
        <v>4770</v>
      </c>
      <c r="S289">
        <v>20.770202999999999</v>
      </c>
      <c r="T289">
        <v>45.968643</v>
      </c>
    </row>
    <row r="290" spans="1:20" x14ac:dyDescent="0.3">
      <c r="A290">
        <v>4710</v>
      </c>
      <c r="B290" t="s">
        <v>4790</v>
      </c>
      <c r="C290" s="4" t="s">
        <v>5542</v>
      </c>
      <c r="D290" s="55">
        <v>256328315</v>
      </c>
      <c r="E290" s="4" t="s">
        <v>2779</v>
      </c>
      <c r="F290" s="55" t="s">
        <v>1</v>
      </c>
      <c r="G290" s="21"/>
      <c r="H290" t="s">
        <v>4791</v>
      </c>
      <c r="I290" t="s">
        <v>4743</v>
      </c>
      <c r="J290">
        <v>1</v>
      </c>
      <c r="K290">
        <v>1</v>
      </c>
      <c r="L290" t="s">
        <v>4792</v>
      </c>
      <c r="R290" t="s">
        <v>4793</v>
      </c>
      <c r="S290">
        <v>22.186924000000001</v>
      </c>
      <c r="T290">
        <v>45.650807999999998</v>
      </c>
    </row>
    <row r="291" spans="1:20" x14ac:dyDescent="0.3">
      <c r="A291">
        <v>4713</v>
      </c>
      <c r="B291" t="s">
        <v>4798</v>
      </c>
      <c r="C291" s="4" t="s">
        <v>5544</v>
      </c>
      <c r="D291" s="55">
        <v>256320577</v>
      </c>
      <c r="E291" s="4" t="s">
        <v>2834</v>
      </c>
      <c r="F291" s="55" t="s">
        <v>0</v>
      </c>
      <c r="G291" s="21"/>
      <c r="H291" t="s">
        <v>4751</v>
      </c>
      <c r="I291" t="s">
        <v>4743</v>
      </c>
      <c r="J291">
        <v>0</v>
      </c>
      <c r="K291">
        <v>2</v>
      </c>
      <c r="L291" t="s">
        <v>4799</v>
      </c>
      <c r="R291" t="s">
        <v>4800</v>
      </c>
      <c r="S291">
        <v>22.176079999999999</v>
      </c>
      <c r="T291">
        <v>45.858514999999997</v>
      </c>
    </row>
    <row r="292" spans="1:20" x14ac:dyDescent="0.3">
      <c r="A292">
        <v>4749</v>
      </c>
      <c r="B292" t="s">
        <v>4852</v>
      </c>
      <c r="C292" s="6" t="s">
        <v>2793</v>
      </c>
      <c r="D292" s="56">
        <v>256360940</v>
      </c>
      <c r="E292" s="6" t="s">
        <v>2794</v>
      </c>
      <c r="F292" s="56" t="s">
        <v>0</v>
      </c>
      <c r="G292" s="21"/>
      <c r="H292" t="s">
        <v>4853</v>
      </c>
      <c r="I292" t="s">
        <v>4743</v>
      </c>
      <c r="J292">
        <v>0</v>
      </c>
      <c r="K292">
        <v>2</v>
      </c>
      <c r="L292" t="s">
        <v>4854</v>
      </c>
      <c r="R292" t="s">
        <v>4855</v>
      </c>
      <c r="S292">
        <v>20.715382000000002</v>
      </c>
      <c r="T292">
        <v>45.789523000000003</v>
      </c>
    </row>
    <row r="293" spans="1:20" ht="41.9" x14ac:dyDescent="0.3">
      <c r="A293">
        <v>4999</v>
      </c>
      <c r="B293" t="s">
        <v>5037</v>
      </c>
      <c r="C293" s="6" t="s">
        <v>2776</v>
      </c>
      <c r="D293" s="56">
        <v>256390252</v>
      </c>
      <c r="E293" s="6" t="s">
        <v>2777</v>
      </c>
      <c r="F293" s="56" t="s">
        <v>0</v>
      </c>
      <c r="G293" s="20" t="s">
        <v>2778</v>
      </c>
      <c r="H293" t="s">
        <v>5038</v>
      </c>
      <c r="I293" t="s">
        <v>4743</v>
      </c>
      <c r="J293">
        <v>0</v>
      </c>
      <c r="K293">
        <v>2</v>
      </c>
      <c r="L293" t="s">
        <v>5039</v>
      </c>
      <c r="R293" t="s">
        <v>5040</v>
      </c>
      <c r="S293">
        <v>21.223313000000001</v>
      </c>
      <c r="T293">
        <v>45.389817000000001</v>
      </c>
    </row>
    <row r="294" spans="1:20" x14ac:dyDescent="0.3">
      <c r="A294">
        <v>5044</v>
      </c>
      <c r="B294" t="s">
        <v>5069</v>
      </c>
      <c r="H294" t="s">
        <v>5070</v>
      </c>
      <c r="I294" t="s">
        <v>4743</v>
      </c>
      <c r="J294">
        <v>1</v>
      </c>
      <c r="K294">
        <v>1</v>
      </c>
      <c r="L294" t="s">
        <v>5071</v>
      </c>
      <c r="R294" t="s">
        <v>5072</v>
      </c>
      <c r="S294">
        <v>20.959724999999999</v>
      </c>
      <c r="T294">
        <v>45.887284999999999</v>
      </c>
    </row>
    <row r="295" spans="1:20" ht="31.45" x14ac:dyDescent="0.3">
      <c r="A295">
        <v>5076</v>
      </c>
      <c r="B295" t="s">
        <v>5082</v>
      </c>
      <c r="C295" s="6" t="s">
        <v>6704</v>
      </c>
      <c r="D295" s="56">
        <v>256321351</v>
      </c>
      <c r="E295" s="6" t="s">
        <v>2838</v>
      </c>
      <c r="F295" s="56" t="s">
        <v>0</v>
      </c>
      <c r="G295" s="20" t="s">
        <v>2839</v>
      </c>
      <c r="H295" t="s">
        <v>5083</v>
      </c>
      <c r="I295" t="s">
        <v>4743</v>
      </c>
      <c r="J295">
        <v>0</v>
      </c>
      <c r="K295">
        <v>2</v>
      </c>
      <c r="L295" t="s">
        <v>5084</v>
      </c>
      <c r="R295" t="s">
        <v>5085</v>
      </c>
      <c r="S295">
        <v>21.604785</v>
      </c>
      <c r="T295">
        <v>45.647495999999997</v>
      </c>
    </row>
    <row r="296" spans="1:20" ht="31.45" x14ac:dyDescent="0.3">
      <c r="A296">
        <v>5084</v>
      </c>
      <c r="B296" t="s">
        <v>5093</v>
      </c>
      <c r="C296" s="4" t="s">
        <v>5546</v>
      </c>
      <c r="D296" s="55">
        <v>256410014</v>
      </c>
      <c r="E296" s="4" t="s">
        <v>2840</v>
      </c>
      <c r="F296" s="55" t="s">
        <v>0</v>
      </c>
      <c r="G296" s="20" t="s">
        <v>2841</v>
      </c>
      <c r="H296" t="s">
        <v>5094</v>
      </c>
      <c r="I296" t="s">
        <v>4743</v>
      </c>
      <c r="J296">
        <v>0</v>
      </c>
      <c r="K296">
        <v>2</v>
      </c>
      <c r="L296" t="s">
        <v>5095</v>
      </c>
      <c r="R296" t="s">
        <v>5096</v>
      </c>
      <c r="S296">
        <v>21.425729</v>
      </c>
      <c r="T296">
        <v>45.428412999999999</v>
      </c>
    </row>
    <row r="297" spans="1:20" ht="41.9" x14ac:dyDescent="0.3">
      <c r="A297">
        <v>5092</v>
      </c>
      <c r="B297" t="s">
        <v>5104</v>
      </c>
      <c r="C297" s="6" t="s">
        <v>6705</v>
      </c>
      <c r="D297" s="56">
        <v>256330123</v>
      </c>
      <c r="E297" s="6" t="s">
        <v>2849</v>
      </c>
      <c r="F297" s="56" t="s">
        <v>0</v>
      </c>
      <c r="G297" s="20" t="s">
        <v>2850</v>
      </c>
      <c r="H297" t="s">
        <v>5105</v>
      </c>
      <c r="I297" t="s">
        <v>4743</v>
      </c>
      <c r="J297">
        <v>0</v>
      </c>
      <c r="K297">
        <v>2</v>
      </c>
      <c r="L297" t="s">
        <v>5106</v>
      </c>
      <c r="R297" t="s">
        <v>5107</v>
      </c>
      <c r="S297">
        <v>21.512529000000001</v>
      </c>
      <c r="T297">
        <v>45.801053000000003</v>
      </c>
    </row>
    <row r="298" spans="1:20" ht="31.45" x14ac:dyDescent="0.3">
      <c r="A298">
        <v>5147</v>
      </c>
      <c r="B298" t="s">
        <v>5155</v>
      </c>
      <c r="C298" s="6" t="s">
        <v>6701</v>
      </c>
      <c r="D298" s="56">
        <v>256384101</v>
      </c>
      <c r="E298" s="6" t="s">
        <v>2832</v>
      </c>
      <c r="F298" s="56" t="s">
        <v>1</v>
      </c>
      <c r="G298" s="20" t="s">
        <v>2833</v>
      </c>
      <c r="H298" t="s">
        <v>5156</v>
      </c>
      <c r="I298" t="s">
        <v>4743</v>
      </c>
      <c r="J298">
        <v>1</v>
      </c>
      <c r="K298">
        <v>1</v>
      </c>
      <c r="L298" t="s">
        <v>5157</v>
      </c>
      <c r="R298" t="s">
        <v>5158</v>
      </c>
      <c r="S298">
        <v>20.476254000000001</v>
      </c>
      <c r="T298">
        <v>46.041637000000001</v>
      </c>
    </row>
    <row r="299" spans="1:20" ht="31.45" x14ac:dyDescent="0.3">
      <c r="A299">
        <v>5205</v>
      </c>
      <c r="B299" t="s">
        <v>5192</v>
      </c>
      <c r="C299" s="6" t="s">
        <v>2843</v>
      </c>
      <c r="D299" s="56">
        <v>256414545</v>
      </c>
      <c r="E299" s="6" t="s">
        <v>2844</v>
      </c>
      <c r="F299" s="56" t="s">
        <v>1</v>
      </c>
      <c r="G299" s="20" t="s">
        <v>2845</v>
      </c>
      <c r="H299" t="s">
        <v>5193</v>
      </c>
      <c r="I299" t="s">
        <v>4743</v>
      </c>
      <c r="J299">
        <v>1</v>
      </c>
      <c r="K299">
        <v>1</v>
      </c>
      <c r="L299" t="s">
        <v>5194</v>
      </c>
      <c r="R299" t="s">
        <v>5195</v>
      </c>
      <c r="S299">
        <v>21.05715</v>
      </c>
      <c r="T299">
        <v>45.607410000000002</v>
      </c>
    </row>
    <row r="300" spans="1:20" x14ac:dyDescent="0.3">
      <c r="A300">
        <v>5208</v>
      </c>
      <c r="B300" t="s">
        <v>5196</v>
      </c>
      <c r="C300" s="4" t="s">
        <v>2847</v>
      </c>
      <c r="D300" s="55">
        <v>256375024</v>
      </c>
      <c r="E300" s="4" t="s">
        <v>2848</v>
      </c>
      <c r="F300" s="55" t="s">
        <v>1</v>
      </c>
      <c r="G300" s="21"/>
      <c r="H300" t="s">
        <v>5197</v>
      </c>
      <c r="I300" t="s">
        <v>4743</v>
      </c>
      <c r="J300">
        <v>1</v>
      </c>
      <c r="K300">
        <v>1</v>
      </c>
      <c r="L300" t="s">
        <v>5198</v>
      </c>
      <c r="R300" t="s">
        <v>5199</v>
      </c>
      <c r="S300">
        <v>20.867315000000001</v>
      </c>
      <c r="T300">
        <v>46.045512000000002</v>
      </c>
    </row>
    <row r="301" spans="1:20" x14ac:dyDescent="0.3">
      <c r="A301">
        <v>3954</v>
      </c>
      <c r="B301" t="s">
        <v>1587</v>
      </c>
      <c r="C301" t="s">
        <v>1588</v>
      </c>
      <c r="D301">
        <v>240572719</v>
      </c>
      <c r="E301" t="s">
        <v>1589</v>
      </c>
      <c r="F301" t="s">
        <v>0</v>
      </c>
      <c r="G301" t="s">
        <v>1590</v>
      </c>
      <c r="H301" t="s">
        <v>4284</v>
      </c>
      <c r="I301" t="s">
        <v>4285</v>
      </c>
      <c r="J301">
        <v>0</v>
      </c>
      <c r="K301">
        <v>2</v>
      </c>
      <c r="L301" t="s">
        <v>4286</v>
      </c>
      <c r="R301" t="s">
        <v>4287</v>
      </c>
      <c r="S301">
        <v>28.137312999999999</v>
      </c>
      <c r="T301">
        <v>45.250138</v>
      </c>
    </row>
    <row r="302" spans="1:20" x14ac:dyDescent="0.3">
      <c r="A302">
        <v>4027</v>
      </c>
      <c r="B302" t="s">
        <v>1591</v>
      </c>
      <c r="C302" t="s">
        <v>1592</v>
      </c>
      <c r="D302">
        <v>240568134</v>
      </c>
      <c r="E302" t="s">
        <v>1593</v>
      </c>
      <c r="F302" t="s">
        <v>1</v>
      </c>
      <c r="G302" t="s">
        <v>1594</v>
      </c>
      <c r="H302" t="s">
        <v>4369</v>
      </c>
      <c r="I302" t="s">
        <v>4285</v>
      </c>
      <c r="J302">
        <v>1</v>
      </c>
      <c r="K302">
        <v>1</v>
      </c>
      <c r="L302" t="s">
        <v>4370</v>
      </c>
      <c r="R302" t="s">
        <v>4371</v>
      </c>
      <c r="S302">
        <v>28.377102000000001</v>
      </c>
      <c r="T302">
        <v>44.875467999999998</v>
      </c>
    </row>
    <row r="303" spans="1:20" x14ac:dyDescent="0.3">
      <c r="A303">
        <v>4197</v>
      </c>
      <c r="B303" t="s">
        <v>1559</v>
      </c>
      <c r="C303" t="s">
        <v>1560</v>
      </c>
      <c r="D303">
        <v>240561134</v>
      </c>
      <c r="E303" t="s">
        <v>1561</v>
      </c>
      <c r="F303" t="s">
        <v>0</v>
      </c>
      <c r="G303" t="s">
        <v>1562</v>
      </c>
      <c r="H303" t="s">
        <v>4460</v>
      </c>
      <c r="I303" t="s">
        <v>4285</v>
      </c>
      <c r="J303">
        <v>0</v>
      </c>
      <c r="K303">
        <v>2</v>
      </c>
      <c r="L303" t="s">
        <v>4461</v>
      </c>
      <c r="R303" t="s">
        <v>4462</v>
      </c>
      <c r="S303">
        <v>28.723119000000001</v>
      </c>
      <c r="T303">
        <v>44.894477000000002</v>
      </c>
    </row>
    <row r="304" spans="1:20" x14ac:dyDescent="0.3">
      <c r="A304">
        <v>5051</v>
      </c>
      <c r="B304" t="s">
        <v>1581</v>
      </c>
      <c r="C304" t="s">
        <v>1582</v>
      </c>
      <c r="D304">
        <v>240541296</v>
      </c>
      <c r="E304" t="s">
        <v>1583</v>
      </c>
      <c r="F304" t="s">
        <v>1</v>
      </c>
      <c r="G304">
        <v>0</v>
      </c>
      <c r="H304" t="s">
        <v>5073</v>
      </c>
      <c r="I304" t="s">
        <v>4285</v>
      </c>
      <c r="J304">
        <v>1</v>
      </c>
      <c r="K304">
        <v>1</v>
      </c>
      <c r="L304" t="s">
        <v>5074</v>
      </c>
      <c r="R304" t="s">
        <v>5075</v>
      </c>
      <c r="S304">
        <v>28.274505999999999</v>
      </c>
      <c r="T304">
        <v>45.285845000000002</v>
      </c>
    </row>
    <row r="305" spans="1:21" x14ac:dyDescent="0.3">
      <c r="A305">
        <v>5154</v>
      </c>
      <c r="B305" t="s">
        <v>5159</v>
      </c>
      <c r="H305" t="s">
        <v>5160</v>
      </c>
      <c r="I305" t="s">
        <v>4285</v>
      </c>
      <c r="J305">
        <v>1</v>
      </c>
      <c r="K305">
        <v>1</v>
      </c>
      <c r="L305" t="s">
        <v>5161</v>
      </c>
      <c r="R305" t="s">
        <v>5162</v>
      </c>
      <c r="S305">
        <v>29.090741999999999</v>
      </c>
      <c r="T305">
        <v>45.086936000000001</v>
      </c>
    </row>
    <row r="306" spans="1:21" x14ac:dyDescent="0.3">
      <c r="A306">
        <v>655</v>
      </c>
      <c r="B306" t="s">
        <v>4024</v>
      </c>
      <c r="C306" s="6" t="s">
        <v>6712</v>
      </c>
      <c r="D306" s="7">
        <v>250867061</v>
      </c>
      <c r="E306" s="6" t="s">
        <v>2265</v>
      </c>
      <c r="F306" s="7" t="s">
        <v>1</v>
      </c>
      <c r="G306" s="21"/>
      <c r="H306" t="s">
        <v>4025</v>
      </c>
      <c r="I306" t="s">
        <v>4026</v>
      </c>
      <c r="J306">
        <v>1</v>
      </c>
      <c r="K306">
        <v>1</v>
      </c>
      <c r="L306" t="s">
        <v>4027</v>
      </c>
      <c r="R306" t="s">
        <v>4028</v>
      </c>
      <c r="S306">
        <v>23.757893899999999</v>
      </c>
      <c r="T306">
        <v>44.909588599999999</v>
      </c>
    </row>
    <row r="307" spans="1:21" ht="20.95" x14ac:dyDescent="0.3">
      <c r="A307">
        <v>788</v>
      </c>
      <c r="B307" t="s">
        <v>4029</v>
      </c>
      <c r="C307" s="4" t="s">
        <v>6711</v>
      </c>
      <c r="D307" s="5">
        <v>250764597</v>
      </c>
      <c r="E307" s="4" t="s">
        <v>2262</v>
      </c>
      <c r="F307" s="5" t="s">
        <v>1</v>
      </c>
      <c r="G307" s="20" t="s">
        <v>2263</v>
      </c>
      <c r="H307" t="s">
        <v>4030</v>
      </c>
      <c r="I307" t="s">
        <v>4026</v>
      </c>
      <c r="J307">
        <v>1</v>
      </c>
      <c r="K307">
        <v>1</v>
      </c>
      <c r="L307" t="s">
        <v>4031</v>
      </c>
      <c r="M307" t="s">
        <v>4032</v>
      </c>
      <c r="N307" t="s">
        <v>4033</v>
      </c>
      <c r="O307">
        <v>24.044259100000001</v>
      </c>
      <c r="P307">
        <v>44.883235200000001</v>
      </c>
      <c r="Q307" t="s">
        <v>4034</v>
      </c>
      <c r="R307" t="s">
        <v>4035</v>
      </c>
      <c r="S307">
        <v>24.044259100000001</v>
      </c>
      <c r="T307">
        <v>44.883235200000001</v>
      </c>
      <c r="U307" t="s">
        <v>4032</v>
      </c>
    </row>
    <row r="308" spans="1:21" ht="20.95" x14ac:dyDescent="0.3">
      <c r="A308">
        <v>3159</v>
      </c>
      <c r="B308" t="s">
        <v>4125</v>
      </c>
      <c r="C308" s="4" t="s">
        <v>2267</v>
      </c>
      <c r="D308" s="5">
        <v>250769709</v>
      </c>
      <c r="E308" s="4" t="s">
        <v>2268</v>
      </c>
      <c r="F308" s="5" t="s">
        <v>1</v>
      </c>
      <c r="G308" s="20" t="s">
        <v>2269</v>
      </c>
      <c r="H308" t="s">
        <v>4126</v>
      </c>
      <c r="I308" t="s">
        <v>4026</v>
      </c>
      <c r="J308">
        <v>1</v>
      </c>
      <c r="K308">
        <v>1</v>
      </c>
      <c r="L308" t="s">
        <v>4127</v>
      </c>
      <c r="M308" t="s">
        <v>4128</v>
      </c>
      <c r="N308" t="s">
        <v>4129</v>
      </c>
      <c r="O308">
        <v>24.014357499999999</v>
      </c>
      <c r="P308">
        <v>44.751062900000001</v>
      </c>
      <c r="Q308" t="s">
        <v>4130</v>
      </c>
      <c r="R308" t="s">
        <v>4131</v>
      </c>
      <c r="S308">
        <v>24.014357499999999</v>
      </c>
      <c r="T308">
        <v>44.751062900000001</v>
      </c>
      <c r="U308" t="s">
        <v>4128</v>
      </c>
    </row>
    <row r="309" spans="1:21" x14ac:dyDescent="0.3">
      <c r="A309">
        <v>4649</v>
      </c>
      <c r="B309" t="s">
        <v>4726</v>
      </c>
      <c r="C309" s="4" t="s">
        <v>6709</v>
      </c>
      <c r="D309" s="5">
        <v>250750182</v>
      </c>
      <c r="E309" s="4" t="s">
        <v>2237</v>
      </c>
      <c r="F309" s="5" t="s">
        <v>0</v>
      </c>
      <c r="G309" s="21"/>
      <c r="H309" t="s">
        <v>4727</v>
      </c>
      <c r="I309" t="s">
        <v>4026</v>
      </c>
      <c r="J309">
        <v>0</v>
      </c>
      <c r="K309">
        <v>2</v>
      </c>
      <c r="L309" t="s">
        <v>4728</v>
      </c>
      <c r="R309" t="s">
        <v>4729</v>
      </c>
      <c r="S309">
        <v>24.342480999999999</v>
      </c>
      <c r="T309">
        <v>45.240347999999997</v>
      </c>
    </row>
    <row r="310" spans="1:21" ht="31.45" x14ac:dyDescent="0.3">
      <c r="A310">
        <v>4730</v>
      </c>
      <c r="B310" t="s">
        <v>4820</v>
      </c>
      <c r="C310" s="6" t="s">
        <v>2258</v>
      </c>
      <c r="D310" s="7">
        <v>250778231</v>
      </c>
      <c r="E310" s="6" t="s">
        <v>2259</v>
      </c>
      <c r="F310" s="7" t="s">
        <v>0</v>
      </c>
      <c r="G310" s="20" t="s">
        <v>2260</v>
      </c>
      <c r="H310" t="s">
        <v>4821</v>
      </c>
      <c r="I310" t="s">
        <v>4026</v>
      </c>
      <c r="J310">
        <v>0</v>
      </c>
      <c r="K310">
        <v>2</v>
      </c>
      <c r="L310" t="s">
        <v>4822</v>
      </c>
      <c r="M310" t="s">
        <v>4823</v>
      </c>
      <c r="N310" t="s">
        <v>4824</v>
      </c>
      <c r="O310">
        <v>24.240159009999999</v>
      </c>
      <c r="P310">
        <v>45.3427097</v>
      </c>
      <c r="Q310" t="s">
        <v>4823</v>
      </c>
      <c r="R310" t="s">
        <v>4825</v>
      </c>
      <c r="S310">
        <v>24.240216371525701</v>
      </c>
      <c r="T310">
        <v>45.342782249999999</v>
      </c>
      <c r="U310" t="s">
        <v>4823</v>
      </c>
    </row>
    <row r="311" spans="1:21" x14ac:dyDescent="0.3">
      <c r="A311">
        <v>4784</v>
      </c>
      <c r="B311" t="s">
        <v>4888</v>
      </c>
      <c r="C311" s="4" t="s">
        <v>5554</v>
      </c>
      <c r="D311" s="5">
        <v>250765520</v>
      </c>
      <c r="E311" s="4" t="s">
        <v>2227</v>
      </c>
      <c r="F311" s="5" t="s">
        <v>0</v>
      </c>
      <c r="G311" s="21"/>
      <c r="H311" t="s">
        <v>4889</v>
      </c>
      <c r="I311" t="s">
        <v>4026</v>
      </c>
      <c r="J311">
        <v>0</v>
      </c>
      <c r="K311">
        <v>2</v>
      </c>
      <c r="L311" t="s">
        <v>4890</v>
      </c>
      <c r="R311" t="s">
        <v>4891</v>
      </c>
      <c r="S311">
        <v>24.235181000000001</v>
      </c>
      <c r="T311">
        <v>44.970644</v>
      </c>
    </row>
    <row r="312" spans="1:21" ht="20.95" x14ac:dyDescent="0.3">
      <c r="A312">
        <v>5077</v>
      </c>
      <c r="B312" t="s">
        <v>5086</v>
      </c>
      <c r="C312" s="4" t="s">
        <v>2220</v>
      </c>
      <c r="D312" s="5">
        <v>250860420</v>
      </c>
      <c r="E312" s="4" t="s">
        <v>2221</v>
      </c>
      <c r="F312" s="5" t="s">
        <v>0</v>
      </c>
      <c r="G312" s="20" t="s">
        <v>2222</v>
      </c>
      <c r="H312" t="s">
        <v>5087</v>
      </c>
      <c r="I312" t="s">
        <v>4026</v>
      </c>
      <c r="J312">
        <v>0</v>
      </c>
      <c r="K312">
        <v>2</v>
      </c>
      <c r="L312" t="s">
        <v>5088</v>
      </c>
      <c r="M312" t="s">
        <v>5089</v>
      </c>
      <c r="N312" t="s">
        <v>5090</v>
      </c>
      <c r="O312">
        <v>23.992335400000002</v>
      </c>
      <c r="P312">
        <v>45.145132199999999</v>
      </c>
      <c r="Q312" t="s">
        <v>5091</v>
      </c>
      <c r="R312" t="s">
        <v>5092</v>
      </c>
      <c r="S312">
        <v>23.992335400000002</v>
      </c>
      <c r="T312">
        <v>45.145132199999999</v>
      </c>
      <c r="U312" t="s">
        <v>5089</v>
      </c>
    </row>
    <row r="313" spans="1:21" x14ac:dyDescent="0.3">
      <c r="A313">
        <v>4057</v>
      </c>
      <c r="B313" t="s">
        <v>2024</v>
      </c>
      <c r="C313" t="s">
        <v>2025</v>
      </c>
      <c r="D313">
        <v>235340525</v>
      </c>
      <c r="E313" t="s">
        <v>2026</v>
      </c>
      <c r="F313" t="s">
        <v>1</v>
      </c>
      <c r="G313" t="s">
        <v>2027</v>
      </c>
      <c r="H313" t="s">
        <v>4399</v>
      </c>
      <c r="I313" t="s">
        <v>4400</v>
      </c>
      <c r="J313">
        <v>1</v>
      </c>
      <c r="K313">
        <v>1</v>
      </c>
      <c r="L313" t="s">
        <v>4401</v>
      </c>
      <c r="R313" t="s">
        <v>4402</v>
      </c>
      <c r="S313">
        <v>27.311354999999999</v>
      </c>
      <c r="T313">
        <v>46.637605000000001</v>
      </c>
    </row>
    <row r="314" spans="1:21" x14ac:dyDescent="0.3">
      <c r="A314">
        <v>4365</v>
      </c>
      <c r="B314" t="s">
        <v>4533</v>
      </c>
      <c r="H314" t="s">
        <v>4534</v>
      </c>
      <c r="I314" t="s">
        <v>4400</v>
      </c>
      <c r="J314">
        <v>1</v>
      </c>
      <c r="K314">
        <v>1</v>
      </c>
      <c r="L314" t="s">
        <v>4535</v>
      </c>
      <c r="R314" t="s">
        <v>4536</v>
      </c>
      <c r="S314">
        <v>28.141967999999999</v>
      </c>
      <c r="T314">
        <v>46.293064999999999</v>
      </c>
    </row>
    <row r="315" spans="1:21" x14ac:dyDescent="0.3">
      <c r="A315">
        <v>4517</v>
      </c>
      <c r="B315" t="s">
        <v>4646</v>
      </c>
      <c r="H315" t="s">
        <v>4647</v>
      </c>
      <c r="I315" t="s">
        <v>4400</v>
      </c>
      <c r="J315">
        <v>1</v>
      </c>
      <c r="K315">
        <v>1</v>
      </c>
      <c r="L315" t="s">
        <v>4648</v>
      </c>
      <c r="R315" t="s">
        <v>4649</v>
      </c>
      <c r="S315">
        <v>28.209178000000001</v>
      </c>
      <c r="T315">
        <v>46.431044</v>
      </c>
    </row>
    <row r="316" spans="1:21" x14ac:dyDescent="0.3">
      <c r="A316">
        <v>4678</v>
      </c>
      <c r="B316" t="s">
        <v>4754</v>
      </c>
      <c r="C316" s="4" t="s">
        <v>6717</v>
      </c>
      <c r="D316" s="5">
        <v>235341302</v>
      </c>
      <c r="E316" s="4" t="s">
        <v>1996</v>
      </c>
      <c r="F316" s="5" t="s">
        <v>1</v>
      </c>
      <c r="G316" s="21"/>
      <c r="H316" t="s">
        <v>4755</v>
      </c>
      <c r="I316" t="s">
        <v>4400</v>
      </c>
      <c r="J316">
        <v>1</v>
      </c>
      <c r="K316">
        <v>1</v>
      </c>
      <c r="L316" t="s">
        <v>4756</v>
      </c>
      <c r="R316" t="s">
        <v>4757</v>
      </c>
      <c r="S316">
        <v>27.757007000000002</v>
      </c>
      <c r="T316">
        <v>46.874383999999999</v>
      </c>
    </row>
    <row r="317" spans="1:21" ht="52.4" x14ac:dyDescent="0.3">
      <c r="A317">
        <v>4694</v>
      </c>
      <c r="B317" t="s">
        <v>4771</v>
      </c>
      <c r="C317" s="69" t="s">
        <v>6720</v>
      </c>
      <c r="D317" s="77">
        <v>235457582</v>
      </c>
      <c r="E317" s="69" t="s">
        <v>2019</v>
      </c>
      <c r="F317" s="77" t="s">
        <v>0</v>
      </c>
      <c r="G317" s="84" t="s">
        <v>2020</v>
      </c>
      <c r="H317" t="s">
        <v>4772</v>
      </c>
      <c r="I317" t="s">
        <v>4400</v>
      </c>
      <c r="J317">
        <v>0</v>
      </c>
      <c r="K317">
        <v>2</v>
      </c>
      <c r="L317" t="s">
        <v>4773</v>
      </c>
      <c r="R317" t="s">
        <v>4774</v>
      </c>
      <c r="S317">
        <v>27.453268000000001</v>
      </c>
      <c r="T317">
        <v>46.836167000000003</v>
      </c>
    </row>
    <row r="318" spans="1:21" x14ac:dyDescent="0.3">
      <c r="A318">
        <v>4788</v>
      </c>
      <c r="B318" t="s">
        <v>4892</v>
      </c>
      <c r="C318" s="6" t="s">
        <v>2007</v>
      </c>
      <c r="D318" s="7">
        <v>235426063</v>
      </c>
      <c r="E318" s="6" t="s">
        <v>2008</v>
      </c>
      <c r="F318" s="7" t="s">
        <v>0</v>
      </c>
      <c r="G318" s="21"/>
      <c r="H318" t="s">
        <v>4893</v>
      </c>
      <c r="I318" t="s">
        <v>4400</v>
      </c>
      <c r="J318">
        <v>0</v>
      </c>
      <c r="K318">
        <v>2</v>
      </c>
      <c r="L318" t="s">
        <v>4894</v>
      </c>
      <c r="R318" t="s">
        <v>4895</v>
      </c>
      <c r="S318">
        <v>28.021925</v>
      </c>
      <c r="T318">
        <v>46.205911999999998</v>
      </c>
    </row>
    <row r="319" spans="1:21" x14ac:dyDescent="0.3">
      <c r="A319">
        <v>4875</v>
      </c>
      <c r="B319" t="s">
        <v>4969</v>
      </c>
      <c r="C319" s="69" t="s">
        <v>6722</v>
      </c>
      <c r="D319" s="77">
        <v>235427629</v>
      </c>
      <c r="E319" s="69" t="s">
        <v>2023</v>
      </c>
      <c r="F319" s="77" t="s">
        <v>1</v>
      </c>
      <c r="G319" s="54"/>
      <c r="H319" t="s">
        <v>4970</v>
      </c>
      <c r="I319" t="s">
        <v>4400</v>
      </c>
      <c r="J319">
        <v>1</v>
      </c>
      <c r="K319">
        <v>1</v>
      </c>
      <c r="L319" t="s">
        <v>4971</v>
      </c>
      <c r="R319" t="s">
        <v>4972</v>
      </c>
      <c r="S319">
        <v>27.486076000000001</v>
      </c>
      <c r="T319">
        <v>46.425151</v>
      </c>
    </row>
    <row r="320" spans="1:21" ht="20.95" x14ac:dyDescent="0.3">
      <c r="A320">
        <v>4891</v>
      </c>
      <c r="B320" t="s">
        <v>4973</v>
      </c>
      <c r="C320" s="70" t="s">
        <v>2016</v>
      </c>
      <c r="D320" s="78">
        <v>235308026</v>
      </c>
      <c r="E320" s="70" t="s">
        <v>2017</v>
      </c>
      <c r="F320" s="78" t="s">
        <v>1</v>
      </c>
      <c r="G320" s="84" t="s">
        <v>2018</v>
      </c>
      <c r="H320" t="s">
        <v>4974</v>
      </c>
      <c r="I320" t="s">
        <v>4400</v>
      </c>
      <c r="J320">
        <v>1</v>
      </c>
      <c r="K320">
        <v>1</v>
      </c>
      <c r="L320" t="s">
        <v>4975</v>
      </c>
      <c r="R320" t="s">
        <v>4976</v>
      </c>
      <c r="S320">
        <v>27.715447999999999</v>
      </c>
      <c r="T320">
        <v>46.266624999999998</v>
      </c>
    </row>
    <row r="321" spans="1:20" x14ac:dyDescent="0.3">
      <c r="A321">
        <v>102</v>
      </c>
      <c r="B321" t="s">
        <v>30</v>
      </c>
      <c r="C321" t="s">
        <v>224</v>
      </c>
      <c r="D321">
        <v>237275373</v>
      </c>
      <c r="E321" t="s">
        <v>120</v>
      </c>
      <c r="F321" t="s">
        <v>0</v>
      </c>
      <c r="G321" t="s">
        <v>625</v>
      </c>
      <c r="H321" t="s">
        <v>3990</v>
      </c>
      <c r="I321" t="s">
        <v>3991</v>
      </c>
      <c r="J321">
        <v>0</v>
      </c>
      <c r="K321">
        <v>2</v>
      </c>
      <c r="L321" t="s">
        <v>3992</v>
      </c>
      <c r="R321" t="s">
        <v>3993</v>
      </c>
      <c r="S321">
        <v>27.088612300000001</v>
      </c>
      <c r="T321">
        <v>45.906652999999999</v>
      </c>
    </row>
    <row r="322" spans="1:20" x14ac:dyDescent="0.3">
      <c r="A322">
        <v>3262</v>
      </c>
      <c r="B322" t="s">
        <v>28</v>
      </c>
      <c r="C322" t="s">
        <v>220</v>
      </c>
      <c r="D322">
        <v>237675651</v>
      </c>
      <c r="E322" t="s">
        <v>221</v>
      </c>
      <c r="F322" t="s">
        <v>0</v>
      </c>
      <c r="G322">
        <v>0</v>
      </c>
      <c r="H322" t="s">
        <v>4158</v>
      </c>
      <c r="I322" t="s">
        <v>3991</v>
      </c>
      <c r="J322">
        <v>0</v>
      </c>
      <c r="K322">
        <v>2</v>
      </c>
      <c r="L322" t="s">
        <v>4159</v>
      </c>
      <c r="Q322" t="s">
        <v>4160</v>
      </c>
      <c r="R322" t="s">
        <v>4161</v>
      </c>
      <c r="S322">
        <v>27.067988992251699</v>
      </c>
      <c r="T322">
        <v>45.761137349999998</v>
      </c>
    </row>
    <row r="323" spans="1:20" x14ac:dyDescent="0.3">
      <c r="A323">
        <v>3815</v>
      </c>
      <c r="B323" t="s">
        <v>25</v>
      </c>
      <c r="C323" t="s">
        <v>215</v>
      </c>
      <c r="D323">
        <v>237275414</v>
      </c>
      <c r="E323" t="s">
        <v>216</v>
      </c>
      <c r="F323" t="s">
        <v>0</v>
      </c>
      <c r="G323" t="s">
        <v>628</v>
      </c>
      <c r="H323" t="s">
        <v>3990</v>
      </c>
      <c r="I323" t="s">
        <v>3991</v>
      </c>
      <c r="J323">
        <v>0</v>
      </c>
      <c r="K323">
        <v>2</v>
      </c>
      <c r="L323" t="s">
        <v>4205</v>
      </c>
      <c r="R323" t="s">
        <v>4206</v>
      </c>
      <c r="S323">
        <v>27.088449300000001</v>
      </c>
      <c r="T323">
        <v>45.906374999999997</v>
      </c>
    </row>
    <row r="324" spans="1:20" ht="31.45" x14ac:dyDescent="0.3">
      <c r="A324">
        <v>3988</v>
      </c>
      <c r="B324" t="s">
        <v>4321</v>
      </c>
      <c r="C324" s="6" t="s">
        <v>6735</v>
      </c>
      <c r="D324" s="7">
        <v>237675716</v>
      </c>
      <c r="E324" s="6" t="s">
        <v>213</v>
      </c>
      <c r="F324" s="7" t="s">
        <v>0</v>
      </c>
      <c r="G324" s="20" t="s">
        <v>629</v>
      </c>
      <c r="H324" t="s">
        <v>4158</v>
      </c>
      <c r="I324" t="s">
        <v>3991</v>
      </c>
      <c r="J324">
        <v>0</v>
      </c>
      <c r="K324">
        <v>2</v>
      </c>
      <c r="L324" t="s">
        <v>4322</v>
      </c>
      <c r="Q324" t="s">
        <v>4323</v>
      </c>
      <c r="R324" t="s">
        <v>4324</v>
      </c>
      <c r="S324">
        <v>27.0701709621841</v>
      </c>
      <c r="T324">
        <v>45.7632525</v>
      </c>
    </row>
    <row r="325" spans="1:20" x14ac:dyDescent="0.3">
      <c r="A325">
        <v>4083</v>
      </c>
      <c r="B325" t="s">
        <v>208</v>
      </c>
      <c r="C325" t="s">
        <v>209</v>
      </c>
      <c r="D325">
        <v>237673054</v>
      </c>
      <c r="E325" t="s">
        <v>210</v>
      </c>
      <c r="F325" t="s">
        <v>1</v>
      </c>
      <c r="G325" t="s">
        <v>743</v>
      </c>
      <c r="H325" t="s">
        <v>4412</v>
      </c>
      <c r="I325" t="s">
        <v>3991</v>
      </c>
      <c r="J325">
        <v>1</v>
      </c>
      <c r="K325">
        <v>1</v>
      </c>
      <c r="L325" t="s">
        <v>4413</v>
      </c>
      <c r="R325" t="s">
        <v>4414</v>
      </c>
      <c r="S325">
        <v>26.910623999999999</v>
      </c>
      <c r="T325">
        <v>45.912604999999999</v>
      </c>
    </row>
    <row r="326" spans="1:20" x14ac:dyDescent="0.3">
      <c r="A326">
        <v>4150</v>
      </c>
      <c r="B326" t="s">
        <v>29</v>
      </c>
      <c r="C326" t="s">
        <v>222</v>
      </c>
      <c r="D326">
        <v>237241126</v>
      </c>
      <c r="E326" t="s">
        <v>223</v>
      </c>
      <c r="F326" t="s">
        <v>1</v>
      </c>
      <c r="G326" t="s">
        <v>624</v>
      </c>
      <c r="H326" t="s">
        <v>4445</v>
      </c>
      <c r="I326" t="s">
        <v>3991</v>
      </c>
      <c r="J326">
        <v>1</v>
      </c>
      <c r="K326">
        <v>1</v>
      </c>
      <c r="L326" t="s">
        <v>4446</v>
      </c>
      <c r="R326" t="s">
        <v>4447</v>
      </c>
      <c r="S326">
        <v>26.92625</v>
      </c>
      <c r="T326">
        <v>45.552477000000003</v>
      </c>
    </row>
    <row r="327" spans="1:20" x14ac:dyDescent="0.3">
      <c r="A327">
        <v>4392</v>
      </c>
      <c r="B327" t="s">
        <v>26</v>
      </c>
      <c r="C327" t="s">
        <v>217</v>
      </c>
      <c r="D327">
        <v>237260221</v>
      </c>
      <c r="E327" t="s">
        <v>218</v>
      </c>
      <c r="F327" t="s">
        <v>0</v>
      </c>
      <c r="G327" t="s">
        <v>627</v>
      </c>
      <c r="H327" t="s">
        <v>4544</v>
      </c>
      <c r="I327" t="s">
        <v>3991</v>
      </c>
      <c r="J327">
        <v>0</v>
      </c>
      <c r="K327">
        <v>2</v>
      </c>
      <c r="L327" t="s">
        <v>4545</v>
      </c>
      <c r="R327" t="s">
        <v>4546</v>
      </c>
      <c r="S327">
        <v>27.218333999999999</v>
      </c>
      <c r="T327">
        <v>45.875329999999998</v>
      </c>
    </row>
  </sheetData>
  <hyperlinks>
    <hyperlink ref="G12" r:id="rId1" xr:uid="{00000000-0004-0000-0100-000000000000}"/>
    <hyperlink ref="G14" r:id="rId2" xr:uid="{00000000-0004-0000-0100-000001000000}"/>
    <hyperlink ref="G23" r:id="rId3" xr:uid="{00000000-0004-0000-0100-000002000000}"/>
    <hyperlink ref="G22" r:id="rId4" xr:uid="{00000000-0004-0000-0100-000003000000}"/>
    <hyperlink ref="G20" r:id="rId5" xr:uid="{00000000-0004-0000-0100-000004000000}"/>
    <hyperlink ref="G18" r:id="rId6" xr:uid="{00000000-0004-0000-0100-000005000000}"/>
    <hyperlink ref="G16" r:id="rId7" xr:uid="{00000000-0004-0000-0100-000006000000}"/>
    <hyperlink ref="G11" r:id="rId8" xr:uid="{00000000-0004-0000-0100-000007000000}"/>
    <hyperlink ref="G25" r:id="rId9" xr:uid="{00000000-0004-0000-0100-000008000000}"/>
    <hyperlink ref="G36" r:id="rId10" xr:uid="{00000000-0004-0000-0100-000009000000}"/>
    <hyperlink ref="G47" r:id="rId11" xr:uid="{00000000-0004-0000-0100-00000A000000}"/>
    <hyperlink ref="G54" r:id="rId12" xr:uid="{00000000-0004-0000-0100-00000B000000}"/>
    <hyperlink ref="G55" r:id="rId13" xr:uid="{00000000-0004-0000-0100-00000C000000}"/>
    <hyperlink ref="G59" r:id="rId14" xr:uid="{00000000-0004-0000-0100-00000D000000}"/>
    <hyperlink ref="G60" r:id="rId15" xr:uid="{00000000-0004-0000-0100-00000E000000}"/>
    <hyperlink ref="G61" r:id="rId16" xr:uid="{00000000-0004-0000-0100-00000F000000}"/>
    <hyperlink ref="G62" r:id="rId17" xr:uid="{00000000-0004-0000-0100-000010000000}"/>
    <hyperlink ref="G67" r:id="rId18" xr:uid="{00000000-0004-0000-0100-000011000000}"/>
    <hyperlink ref="G68" r:id="rId19" xr:uid="{00000000-0004-0000-0100-000012000000}"/>
    <hyperlink ref="G69" r:id="rId20" xr:uid="{00000000-0004-0000-0100-000013000000}"/>
    <hyperlink ref="G90" r:id="rId21" xr:uid="{00000000-0004-0000-0100-000014000000}"/>
    <hyperlink ref="G106" r:id="rId22" xr:uid="{00000000-0004-0000-0100-000015000000}"/>
    <hyperlink ref="G113" r:id="rId23" xr:uid="{00000000-0004-0000-0100-000016000000}"/>
    <hyperlink ref="G116" r:id="rId24" xr:uid="{00000000-0004-0000-0100-000017000000}"/>
    <hyperlink ref="H135" r:id="rId25" xr:uid="{00000000-0004-0000-0100-000018000000}"/>
    <hyperlink ref="G136" r:id="rId26" xr:uid="{00000000-0004-0000-0100-000019000000}"/>
    <hyperlink ref="G137" r:id="rId27" xr:uid="{00000000-0004-0000-0100-00001A000000}"/>
    <hyperlink ref="G162" r:id="rId28" xr:uid="{00000000-0004-0000-0100-00001B000000}"/>
    <hyperlink ref="G165" r:id="rId29" xr:uid="{00000000-0004-0000-0100-00001C000000}"/>
    <hyperlink ref="G182" r:id="rId30" xr:uid="{00000000-0004-0000-0100-00001D000000}"/>
    <hyperlink ref="G183" r:id="rId31" xr:uid="{00000000-0004-0000-0100-00001E000000}"/>
    <hyperlink ref="G184" r:id="rId32" xr:uid="{00000000-0004-0000-0100-00001F000000}"/>
    <hyperlink ref="G185" r:id="rId33" xr:uid="{00000000-0004-0000-0100-000020000000}"/>
    <hyperlink ref="G186" r:id="rId34" xr:uid="{00000000-0004-0000-0100-000021000000}"/>
    <hyperlink ref="G187" r:id="rId35" xr:uid="{00000000-0004-0000-0100-000022000000}"/>
    <hyperlink ref="G188" r:id="rId36" xr:uid="{00000000-0004-0000-0100-000023000000}"/>
    <hyperlink ref="G189" r:id="rId37" xr:uid="{00000000-0004-0000-0100-000024000000}"/>
    <hyperlink ref="H198" r:id="rId38" xr:uid="{00000000-0004-0000-0100-000025000000}"/>
    <hyperlink ref="G206" r:id="rId39" xr:uid="{00000000-0004-0000-0100-000026000000}"/>
    <hyperlink ref="G208" r:id="rId40" xr:uid="{00000000-0004-0000-0100-000027000000}"/>
    <hyperlink ref="G219" r:id="rId41" xr:uid="{00000000-0004-0000-0100-000028000000}"/>
    <hyperlink ref="G231" r:id="rId42" xr:uid="{00000000-0004-0000-0100-000029000000}"/>
    <hyperlink ref="G234" r:id="rId43" xr:uid="{00000000-0004-0000-0100-00002A000000}"/>
    <hyperlink ref="G239" r:id="rId44" xr:uid="{00000000-0004-0000-0100-00002B000000}"/>
    <hyperlink ref="G241" r:id="rId45" xr:uid="{00000000-0004-0000-0100-00002C000000}"/>
    <hyperlink ref="E248" r:id="rId46" xr:uid="{00000000-0004-0000-0100-00002D000000}"/>
    <hyperlink ref="G248" r:id="rId47" xr:uid="{00000000-0004-0000-0100-00002E000000}"/>
    <hyperlink ref="G249" r:id="rId48" xr:uid="{00000000-0004-0000-0100-00002F000000}"/>
    <hyperlink ref="G250" r:id="rId49" xr:uid="{00000000-0004-0000-0100-000030000000}"/>
    <hyperlink ref="G251" r:id="rId50" xr:uid="{00000000-0004-0000-0100-000031000000}"/>
    <hyperlink ref="G263" r:id="rId51" xr:uid="{00000000-0004-0000-0100-000032000000}"/>
    <hyperlink ref="G265" r:id="rId52" xr:uid="{00000000-0004-0000-0100-000033000000}"/>
    <hyperlink ref="G266" r:id="rId53" xr:uid="{00000000-0004-0000-0100-000034000000}"/>
    <hyperlink ref="G267" r:id="rId54" xr:uid="{00000000-0004-0000-0100-000035000000}"/>
    <hyperlink ref="G268" r:id="rId55" xr:uid="{00000000-0004-0000-0100-000036000000}"/>
    <hyperlink ref="G269" r:id="rId56" xr:uid="{00000000-0004-0000-0100-000037000000}"/>
    <hyperlink ref="G270" r:id="rId57" xr:uid="{00000000-0004-0000-0100-000038000000}"/>
    <hyperlink ref="G272" r:id="rId58" xr:uid="{00000000-0004-0000-0100-000039000000}"/>
    <hyperlink ref="G274" r:id="rId59" xr:uid="{00000000-0004-0000-0100-00003A000000}"/>
    <hyperlink ref="G275" r:id="rId60" xr:uid="{00000000-0004-0000-0100-00003B000000}"/>
    <hyperlink ref="G277" r:id="rId61" xr:uid="{00000000-0004-0000-0100-00003C000000}"/>
    <hyperlink ref="G278" r:id="rId62" xr:uid="{00000000-0004-0000-0100-00003D000000}"/>
    <hyperlink ref="G279" r:id="rId63" xr:uid="{00000000-0004-0000-0100-00003E000000}"/>
    <hyperlink ref="G286" r:id="rId64" xr:uid="{00000000-0004-0000-0100-00003F000000}"/>
    <hyperlink ref="G288" r:id="rId65" xr:uid="{00000000-0004-0000-0100-000040000000}"/>
    <hyperlink ref="G289" r:id="rId66" xr:uid="{00000000-0004-0000-0100-000041000000}"/>
    <hyperlink ref="G293" r:id="rId67" xr:uid="{00000000-0004-0000-0100-000042000000}"/>
    <hyperlink ref="G295" r:id="rId68" xr:uid="{00000000-0004-0000-0100-000043000000}"/>
    <hyperlink ref="G296" r:id="rId69" xr:uid="{00000000-0004-0000-0100-000044000000}"/>
    <hyperlink ref="G297" r:id="rId70" xr:uid="{00000000-0004-0000-0100-000045000000}"/>
    <hyperlink ref="G298" r:id="rId71" xr:uid="{00000000-0004-0000-0100-000046000000}"/>
    <hyperlink ref="G299" r:id="rId72" xr:uid="{00000000-0004-0000-0100-000047000000}"/>
    <hyperlink ref="G307" r:id="rId73" xr:uid="{00000000-0004-0000-0100-000048000000}"/>
    <hyperlink ref="G308" r:id="rId74" xr:uid="{00000000-0004-0000-0100-000049000000}"/>
    <hyperlink ref="G310" r:id="rId75" xr:uid="{00000000-0004-0000-0100-00004A000000}"/>
    <hyperlink ref="G312" r:id="rId76" xr:uid="{00000000-0004-0000-0100-00004B000000}"/>
    <hyperlink ref="G317" r:id="rId77" xr:uid="{00000000-0004-0000-0100-00004C000000}"/>
    <hyperlink ref="G320" r:id="rId78" xr:uid="{00000000-0004-0000-0100-00004D000000}"/>
    <hyperlink ref="G324" r:id="rId79" xr:uid="{00000000-0004-0000-0100-00004E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FFB4-1380-4C79-840B-620338067235}">
  <sheetPr filterMode="1"/>
  <dimension ref="A1:P327"/>
  <sheetViews>
    <sheetView tabSelected="1" topLeftCell="G1" workbookViewId="0">
      <pane ySplit="1" topLeftCell="A2" activePane="bottomLeft" state="frozen"/>
      <selection pane="bottomLeft" activeCell="L60" sqref="L60"/>
    </sheetView>
  </sheetViews>
  <sheetFormatPr defaultRowHeight="15.05" x14ac:dyDescent="0.3"/>
  <cols>
    <col min="2" max="2" width="11.88671875" customWidth="1"/>
    <col min="5" max="5" width="59.6640625" customWidth="1"/>
    <col min="6" max="6" width="47.77734375" customWidth="1"/>
    <col min="9" max="9" width="49.33203125" customWidth="1"/>
    <col min="10" max="10" width="17" customWidth="1"/>
    <col min="11" max="11" width="20.109375" customWidth="1"/>
    <col min="12" max="12" width="19.5546875" customWidth="1"/>
    <col min="15" max="15" width="26.44140625" bestFit="1" customWidth="1"/>
  </cols>
  <sheetData>
    <row r="1" spans="1:16" x14ac:dyDescent="0.3">
      <c r="A1" t="s">
        <v>190</v>
      </c>
      <c r="B1" t="s">
        <v>3976</v>
      </c>
      <c r="D1" t="s">
        <v>3972</v>
      </c>
      <c r="E1" t="s">
        <v>3977</v>
      </c>
      <c r="F1" t="s">
        <v>6746</v>
      </c>
      <c r="G1" t="s">
        <v>6747</v>
      </c>
      <c r="H1" t="s">
        <v>6748</v>
      </c>
      <c r="I1" t="s">
        <v>6749</v>
      </c>
      <c r="J1" t="s">
        <v>189</v>
      </c>
      <c r="K1" t="s">
        <v>6745</v>
      </c>
      <c r="L1" t="s">
        <v>6750</v>
      </c>
      <c r="M1" t="s">
        <v>6751</v>
      </c>
      <c r="N1" t="s">
        <v>6752</v>
      </c>
      <c r="O1" t="s">
        <v>6743</v>
      </c>
      <c r="P1" t="s">
        <v>6744</v>
      </c>
    </row>
    <row r="2" spans="1:16" hidden="1" x14ac:dyDescent="0.3">
      <c r="A2" t="s">
        <v>0</v>
      </c>
      <c r="B2">
        <v>2</v>
      </c>
      <c r="D2">
        <v>2884</v>
      </c>
      <c r="E2" t="s">
        <v>4101</v>
      </c>
      <c r="F2" t="s">
        <v>2735</v>
      </c>
      <c r="G2" t="s">
        <v>4099</v>
      </c>
      <c r="H2" t="s">
        <v>4100</v>
      </c>
      <c r="I2" t="s">
        <v>2736</v>
      </c>
      <c r="J2">
        <v>258851157</v>
      </c>
      <c r="K2" t="s">
        <v>2737</v>
      </c>
      <c r="L2" t="s">
        <v>2738</v>
      </c>
      <c r="M2">
        <v>23.6754794</v>
      </c>
      <c r="N2">
        <v>46.205996599999999</v>
      </c>
      <c r="O2" t="str">
        <f>IF(B2=2,"Oras &lt; 10000 locuitori", "rural")</f>
        <v>Oras &lt; 10000 locuitori</v>
      </c>
      <c r="P2" t="str">
        <f>IF(B2=2,"#ff0000","#563ac5")</f>
        <v>#ff0000</v>
      </c>
    </row>
    <row r="3" spans="1:16" hidden="1" x14ac:dyDescent="0.3">
      <c r="B3">
        <v>1</v>
      </c>
      <c r="D3">
        <v>3925</v>
      </c>
      <c r="E3" t="s">
        <v>4263</v>
      </c>
      <c r="F3" t="s">
        <v>4261</v>
      </c>
      <c r="G3" t="s">
        <v>4262</v>
      </c>
      <c r="H3" t="s">
        <v>4100</v>
      </c>
      <c r="M3">
        <v>22.755139</v>
      </c>
      <c r="N3">
        <v>46.477142999999998</v>
      </c>
      <c r="O3" t="str">
        <f>IF(B3=2,"Oras &lt; 10000 locuitori", "rural")</f>
        <v>rural</v>
      </c>
      <c r="P3" t="str">
        <f t="shared" ref="P3:P66" si="0">IF(B3=2,"#ff0000","#563ac5")</f>
        <v>#563ac5</v>
      </c>
    </row>
    <row r="4" spans="1:16" hidden="1" x14ac:dyDescent="0.3">
      <c r="B4">
        <v>1</v>
      </c>
      <c r="D4">
        <v>3949</v>
      </c>
      <c r="E4" t="s">
        <v>4281</v>
      </c>
      <c r="F4" t="s">
        <v>4279</v>
      </c>
      <c r="G4" t="s">
        <v>4280</v>
      </c>
      <c r="H4" t="s">
        <v>4100</v>
      </c>
      <c r="M4">
        <v>24.109304099999999</v>
      </c>
      <c r="N4">
        <v>46.221025300000001</v>
      </c>
      <c r="O4" t="str">
        <f>IF(B4=2,"Oras &lt; 10000 locuitori", "rural")</f>
        <v>rural</v>
      </c>
      <c r="P4" t="str">
        <f t="shared" si="0"/>
        <v>#563ac5</v>
      </c>
    </row>
    <row r="5" spans="1:16" hidden="1" x14ac:dyDescent="0.3">
      <c r="A5" t="s">
        <v>0</v>
      </c>
      <c r="B5">
        <v>2</v>
      </c>
      <c r="D5">
        <v>4096</v>
      </c>
      <c r="E5" t="s">
        <v>4420</v>
      </c>
      <c r="F5" t="s">
        <v>2676</v>
      </c>
      <c r="G5" t="s">
        <v>4419</v>
      </c>
      <c r="H5" t="s">
        <v>4100</v>
      </c>
      <c r="I5" t="s">
        <v>2677</v>
      </c>
      <c r="J5">
        <v>258775001</v>
      </c>
      <c r="K5" t="s">
        <v>2678</v>
      </c>
      <c r="L5" t="s">
        <v>2679</v>
      </c>
      <c r="M5">
        <v>23.276869999999999</v>
      </c>
      <c r="N5">
        <v>46.380327999999999</v>
      </c>
      <c r="O5" t="str">
        <f>IF(B5=2,"Oras &lt; 10000 locuitori", "rural")</f>
        <v>Oras &lt; 10000 locuitori</v>
      </c>
      <c r="P5" t="str">
        <f t="shared" si="0"/>
        <v>#ff0000</v>
      </c>
    </row>
    <row r="6" spans="1:16" hidden="1" x14ac:dyDescent="0.3">
      <c r="A6" t="s">
        <v>0</v>
      </c>
      <c r="B6">
        <v>2</v>
      </c>
      <c r="D6">
        <v>4237</v>
      </c>
      <c r="E6" t="s">
        <v>4481</v>
      </c>
      <c r="F6" t="s">
        <v>2672</v>
      </c>
      <c r="G6" t="s">
        <v>4480</v>
      </c>
      <c r="H6" t="s">
        <v>4100</v>
      </c>
      <c r="I6" t="s">
        <v>2673</v>
      </c>
      <c r="J6">
        <v>258856521</v>
      </c>
      <c r="K6" t="s">
        <v>2674</v>
      </c>
      <c r="L6" t="s">
        <v>2675</v>
      </c>
      <c r="M6">
        <v>23.227326999999999</v>
      </c>
      <c r="N6">
        <v>46.109779000000003</v>
      </c>
      <c r="O6" t="str">
        <f>IF(B6=2,"Oras &lt; 10000 locuitori", "rural")</f>
        <v>Oras &lt; 10000 locuitori</v>
      </c>
      <c r="P6" t="str">
        <f t="shared" si="0"/>
        <v>#ff0000</v>
      </c>
    </row>
    <row r="7" spans="1:16" hidden="1" x14ac:dyDescent="0.3">
      <c r="A7" t="s">
        <v>0</v>
      </c>
      <c r="B7">
        <v>2</v>
      </c>
      <c r="D7">
        <v>4251</v>
      </c>
      <c r="E7" t="s">
        <v>4492</v>
      </c>
      <c r="F7" t="s">
        <v>2680</v>
      </c>
      <c r="G7" t="s">
        <v>4491</v>
      </c>
      <c r="H7" t="s">
        <v>4100</v>
      </c>
      <c r="I7" t="s">
        <v>2681</v>
      </c>
      <c r="J7">
        <v>258780623</v>
      </c>
      <c r="K7" t="s">
        <v>2682</v>
      </c>
      <c r="L7" t="s">
        <v>2683</v>
      </c>
      <c r="M7">
        <v>23.083041999999999</v>
      </c>
      <c r="N7">
        <v>46.265228</v>
      </c>
      <c r="O7" t="str">
        <f>IF(B7=2,"Oras &lt; 10000 locuitori", "rural")</f>
        <v>Oras &lt; 10000 locuitori</v>
      </c>
      <c r="P7" t="str">
        <f t="shared" si="0"/>
        <v>#ff0000</v>
      </c>
    </row>
    <row r="8" spans="1:16" hidden="1" x14ac:dyDescent="0.3">
      <c r="A8" t="s">
        <v>0</v>
      </c>
      <c r="B8">
        <v>2</v>
      </c>
      <c r="D8">
        <v>4782</v>
      </c>
      <c r="E8" t="s">
        <v>4886</v>
      </c>
      <c r="F8" t="s">
        <v>2719</v>
      </c>
      <c r="G8" t="s">
        <v>4885</v>
      </c>
      <c r="H8" t="s">
        <v>4100</v>
      </c>
      <c r="I8" t="s">
        <v>2720</v>
      </c>
      <c r="J8">
        <v>258771544</v>
      </c>
      <c r="K8" t="s">
        <v>2721</v>
      </c>
      <c r="L8">
        <v>0</v>
      </c>
      <c r="M8">
        <v>23.05011</v>
      </c>
      <c r="N8">
        <v>46.361491000000001</v>
      </c>
      <c r="O8" t="str">
        <f>IF(B8=2,"Oras &lt; 10000 locuitori", "rural")</f>
        <v>Oras &lt; 10000 locuitori</v>
      </c>
      <c r="P8" t="str">
        <f t="shared" si="0"/>
        <v>#ff0000</v>
      </c>
    </row>
    <row r="9" spans="1:16" hidden="1" x14ac:dyDescent="0.3">
      <c r="A9" t="s">
        <v>0</v>
      </c>
      <c r="B9">
        <v>2</v>
      </c>
      <c r="D9">
        <v>2986</v>
      </c>
      <c r="E9" t="s">
        <v>4110</v>
      </c>
      <c r="F9" t="s">
        <v>3438</v>
      </c>
      <c r="G9" t="s">
        <v>4108</v>
      </c>
      <c r="H9" t="s">
        <v>4109</v>
      </c>
      <c r="I9" t="s">
        <v>3439</v>
      </c>
      <c r="J9">
        <v>257350900</v>
      </c>
      <c r="K9" t="s">
        <v>3440</v>
      </c>
      <c r="L9" t="s">
        <v>3441</v>
      </c>
      <c r="M9">
        <v>21.5103765</v>
      </c>
      <c r="N9">
        <v>46.522317700000002</v>
      </c>
      <c r="O9" t="str">
        <f>IF(B9=2,"Oras &lt; 10000 locuitori", "rural")</f>
        <v>Oras &lt; 10000 locuitori</v>
      </c>
      <c r="P9" t="str">
        <f t="shared" si="0"/>
        <v>#ff0000</v>
      </c>
    </row>
    <row r="10" spans="1:16" hidden="1" x14ac:dyDescent="0.3">
      <c r="A10" t="s">
        <v>1</v>
      </c>
      <c r="B10">
        <v>1</v>
      </c>
      <c r="D10">
        <v>3880</v>
      </c>
      <c r="E10" t="s">
        <v>4225</v>
      </c>
      <c r="F10" t="s">
        <v>3401</v>
      </c>
      <c r="G10" t="s">
        <v>4224</v>
      </c>
      <c r="H10" t="s">
        <v>4109</v>
      </c>
      <c r="I10" t="s">
        <v>3402</v>
      </c>
      <c r="J10">
        <v>257322242</v>
      </c>
      <c r="K10" t="s">
        <v>3403</v>
      </c>
      <c r="L10" t="s">
        <v>3404</v>
      </c>
      <c r="M10">
        <v>21.980791499999999</v>
      </c>
      <c r="N10">
        <v>46.493928400000001</v>
      </c>
      <c r="O10" t="str">
        <f>IF(B10=2,"Oras &lt; 10000 locuitori", "rural")</f>
        <v>rural</v>
      </c>
      <c r="P10" t="str">
        <f t="shared" si="0"/>
        <v>#563ac5</v>
      </c>
    </row>
    <row r="11" spans="1:16" hidden="1" x14ac:dyDescent="0.3">
      <c r="A11" t="s">
        <v>0</v>
      </c>
      <c r="B11">
        <v>2</v>
      </c>
      <c r="D11">
        <v>3890</v>
      </c>
      <c r="E11" t="s">
        <v>4242</v>
      </c>
      <c r="F11" t="s">
        <v>4241</v>
      </c>
      <c r="G11" t="s">
        <v>4108</v>
      </c>
      <c r="H11" t="s">
        <v>4109</v>
      </c>
      <c r="I11" t="s">
        <v>6169</v>
      </c>
      <c r="J11">
        <v>257350592</v>
      </c>
      <c r="K11" t="s">
        <v>3405</v>
      </c>
      <c r="L11" t="s">
        <v>3406</v>
      </c>
      <c r="M11">
        <v>21.523585199999999</v>
      </c>
      <c r="N11">
        <v>46.5213769</v>
      </c>
      <c r="O11" t="str">
        <f>IF(B11=2,"Oras &lt; 10000 locuitori", "rural")</f>
        <v>Oras &lt; 10000 locuitori</v>
      </c>
      <c r="P11" t="str">
        <f t="shared" si="0"/>
        <v>#ff0000</v>
      </c>
    </row>
    <row r="12" spans="1:16" hidden="1" x14ac:dyDescent="0.3">
      <c r="A12" t="s">
        <v>1</v>
      </c>
      <c r="B12">
        <v>1</v>
      </c>
      <c r="D12">
        <v>4004</v>
      </c>
      <c r="E12" t="s">
        <v>4349</v>
      </c>
      <c r="F12" t="s">
        <v>4347</v>
      </c>
      <c r="G12" t="s">
        <v>4348</v>
      </c>
      <c r="H12" t="s">
        <v>4109</v>
      </c>
      <c r="I12" t="s">
        <v>3398</v>
      </c>
      <c r="J12">
        <v>257557313</v>
      </c>
      <c r="K12" t="s">
        <v>3399</v>
      </c>
      <c r="L12" t="s">
        <v>3400</v>
      </c>
      <c r="M12">
        <v>22.234439999999999</v>
      </c>
      <c r="N12">
        <v>46.010129999999997</v>
      </c>
      <c r="O12" t="str">
        <f>IF(B12=2,"Oras &lt; 10000 locuitori", "rural")</f>
        <v>rural</v>
      </c>
      <c r="P12" t="str">
        <f t="shared" si="0"/>
        <v>#563ac5</v>
      </c>
    </row>
    <row r="13" spans="1:16" hidden="1" x14ac:dyDescent="0.3">
      <c r="A13" t="s">
        <v>1</v>
      </c>
      <c r="B13">
        <v>1</v>
      </c>
      <c r="D13">
        <v>4038</v>
      </c>
      <c r="E13" t="s">
        <v>4385</v>
      </c>
      <c r="F13" t="s">
        <v>3418</v>
      </c>
      <c r="G13" t="s">
        <v>4384</v>
      </c>
      <c r="H13" t="s">
        <v>4109</v>
      </c>
      <c r="I13" t="s">
        <v>3419</v>
      </c>
      <c r="J13">
        <v>257460005</v>
      </c>
      <c r="K13" t="s">
        <v>3420</v>
      </c>
      <c r="L13" t="s">
        <v>3421</v>
      </c>
      <c r="M13">
        <v>21.199739000000001</v>
      </c>
      <c r="N13">
        <v>46.009369999999997</v>
      </c>
      <c r="O13" t="str">
        <f>IF(B13=2,"Oras &lt; 10000 locuitori", "rural")</f>
        <v>rural</v>
      </c>
      <c r="P13" t="str">
        <f t="shared" si="0"/>
        <v>#563ac5</v>
      </c>
    </row>
    <row r="14" spans="1:16" hidden="1" x14ac:dyDescent="0.3">
      <c r="A14" t="s">
        <v>0</v>
      </c>
      <c r="B14">
        <v>2</v>
      </c>
      <c r="D14">
        <v>4091</v>
      </c>
      <c r="E14" t="s">
        <v>4417</v>
      </c>
      <c r="F14" t="s">
        <v>4415</v>
      </c>
      <c r="G14" t="s">
        <v>4416</v>
      </c>
      <c r="H14" t="s">
        <v>4109</v>
      </c>
      <c r="I14" t="s">
        <v>6175</v>
      </c>
      <c r="J14">
        <v>257466316</v>
      </c>
      <c r="K14" t="s">
        <v>3446</v>
      </c>
      <c r="L14" t="s">
        <v>3447</v>
      </c>
      <c r="M14">
        <v>21.686761000000001</v>
      </c>
      <c r="N14">
        <v>46.324638999999998</v>
      </c>
      <c r="O14" t="str">
        <f>IF(B14=2,"Oras &lt; 10000 locuitori", "rural")</f>
        <v>Oras &lt; 10000 locuitori</v>
      </c>
      <c r="P14" t="str">
        <f t="shared" si="0"/>
        <v>#ff0000</v>
      </c>
    </row>
    <row r="15" spans="1:16" hidden="1" x14ac:dyDescent="0.3">
      <c r="A15" t="s">
        <v>0</v>
      </c>
      <c r="B15">
        <v>2</v>
      </c>
      <c r="D15">
        <v>4123</v>
      </c>
      <c r="E15" t="s">
        <v>4430</v>
      </c>
      <c r="F15" t="s">
        <v>4428</v>
      </c>
      <c r="G15" t="s">
        <v>4429</v>
      </c>
      <c r="H15" t="s">
        <v>4109</v>
      </c>
      <c r="I15" t="s">
        <v>6176</v>
      </c>
      <c r="J15">
        <v>257310711</v>
      </c>
      <c r="K15" t="s">
        <v>3448</v>
      </c>
      <c r="M15">
        <v>22.128067999999999</v>
      </c>
      <c r="N15">
        <v>46.371644000000003</v>
      </c>
      <c r="O15" t="str">
        <f>IF(B15=2,"Oras &lt; 10000 locuitori", "rural")</f>
        <v>Oras &lt; 10000 locuitori</v>
      </c>
      <c r="P15" t="str">
        <f t="shared" si="0"/>
        <v>#ff0000</v>
      </c>
    </row>
    <row r="16" spans="1:16" hidden="1" x14ac:dyDescent="0.3">
      <c r="A16" t="s">
        <v>0</v>
      </c>
      <c r="B16">
        <v>2</v>
      </c>
      <c r="D16">
        <v>4200</v>
      </c>
      <c r="E16" t="s">
        <v>4465</v>
      </c>
      <c r="F16" t="s">
        <v>4463</v>
      </c>
      <c r="G16" t="s">
        <v>4464</v>
      </c>
      <c r="H16" t="s">
        <v>4109</v>
      </c>
      <c r="I16" t="s">
        <v>3328</v>
      </c>
      <c r="J16">
        <v>257511777</v>
      </c>
      <c r="K16" t="s">
        <v>3329</v>
      </c>
      <c r="L16" t="s">
        <v>3330</v>
      </c>
      <c r="M16">
        <v>21.839075999999999</v>
      </c>
      <c r="N16">
        <v>46.428283</v>
      </c>
      <c r="O16" t="str">
        <f>IF(B16=2,"Oras &lt; 10000 locuitori", "rural")</f>
        <v>Oras &lt; 10000 locuitori</v>
      </c>
      <c r="P16" t="str">
        <f t="shared" si="0"/>
        <v>#ff0000</v>
      </c>
    </row>
    <row r="17" spans="1:16" hidden="1" x14ac:dyDescent="0.3">
      <c r="A17" t="s">
        <v>1</v>
      </c>
      <c r="B17">
        <v>1</v>
      </c>
      <c r="D17">
        <v>4259</v>
      </c>
      <c r="E17" t="s">
        <v>4495</v>
      </c>
      <c r="F17" t="s">
        <v>3442</v>
      </c>
      <c r="G17" t="s">
        <v>4494</v>
      </c>
      <c r="H17" t="s">
        <v>4109</v>
      </c>
      <c r="I17" t="s">
        <v>3443</v>
      </c>
      <c r="J17">
        <v>257328119</v>
      </c>
      <c r="K17" t="s">
        <v>3444</v>
      </c>
      <c r="L17" t="s">
        <v>3445</v>
      </c>
      <c r="M17">
        <v>21.842381</v>
      </c>
      <c r="N17">
        <v>46.547013999999997</v>
      </c>
      <c r="O17" t="str">
        <f>IF(B17=2,"Oras &lt; 10000 locuitori", "rural")</f>
        <v>rural</v>
      </c>
      <c r="P17" t="str">
        <f t="shared" si="0"/>
        <v>#563ac5</v>
      </c>
    </row>
    <row r="18" spans="1:16" hidden="1" x14ac:dyDescent="0.3">
      <c r="A18" t="s">
        <v>1</v>
      </c>
      <c r="B18">
        <v>1</v>
      </c>
      <c r="D18">
        <v>4481</v>
      </c>
      <c r="E18" t="s">
        <v>4618</v>
      </c>
      <c r="F18" t="s">
        <v>4616</v>
      </c>
      <c r="G18" t="s">
        <v>4617</v>
      </c>
      <c r="H18" t="s">
        <v>4109</v>
      </c>
      <c r="I18" t="s">
        <v>5258</v>
      </c>
      <c r="J18">
        <v>257319109</v>
      </c>
      <c r="K18" t="s">
        <v>3388</v>
      </c>
      <c r="L18" t="s">
        <v>3389</v>
      </c>
      <c r="M18">
        <v>22.5944711</v>
      </c>
      <c r="N18">
        <v>46.266570399999999</v>
      </c>
      <c r="O18" t="str">
        <f>IF(B18=2,"Oras &lt; 10000 locuitori", "rural")</f>
        <v>rural</v>
      </c>
      <c r="P18" t="str">
        <f t="shared" si="0"/>
        <v>#563ac5</v>
      </c>
    </row>
    <row r="19" spans="1:16" hidden="1" x14ac:dyDescent="0.3">
      <c r="A19" t="s">
        <v>0</v>
      </c>
      <c r="B19">
        <v>2</v>
      </c>
      <c r="D19">
        <v>4525</v>
      </c>
      <c r="E19" t="s">
        <v>4658</v>
      </c>
      <c r="F19" t="s">
        <v>3390</v>
      </c>
      <c r="G19" t="s">
        <v>4464</v>
      </c>
      <c r="H19" t="s">
        <v>4109</v>
      </c>
      <c r="I19" t="s">
        <v>3391</v>
      </c>
      <c r="J19">
        <v>257512988</v>
      </c>
      <c r="K19" t="s">
        <v>3392</v>
      </c>
      <c r="L19" t="s">
        <v>3393</v>
      </c>
      <c r="M19">
        <v>21.842279999999999</v>
      </c>
      <c r="N19">
        <v>46.428252999999998</v>
      </c>
      <c r="O19" t="str">
        <f>IF(B19=2,"Oras &lt; 10000 locuitori", "rural")</f>
        <v>Oras &lt; 10000 locuitori</v>
      </c>
      <c r="P19" t="str">
        <f t="shared" si="0"/>
        <v>#ff0000</v>
      </c>
    </row>
    <row r="20" spans="1:16" hidden="1" x14ac:dyDescent="0.3">
      <c r="A20" t="s">
        <v>1</v>
      </c>
      <c r="B20">
        <v>1</v>
      </c>
      <c r="D20">
        <v>4569</v>
      </c>
      <c r="E20" t="s">
        <v>4685</v>
      </c>
      <c r="F20" t="s">
        <v>4683</v>
      </c>
      <c r="G20" t="s">
        <v>4684</v>
      </c>
      <c r="H20" t="s">
        <v>4109</v>
      </c>
      <c r="I20" t="s">
        <v>6166</v>
      </c>
      <c r="J20">
        <v>257461264</v>
      </c>
      <c r="K20" t="s">
        <v>3396</v>
      </c>
      <c r="L20" t="s">
        <v>3397</v>
      </c>
      <c r="M20">
        <v>21.607119999999998</v>
      </c>
      <c r="N20">
        <v>46.138179999999998</v>
      </c>
      <c r="O20" t="str">
        <f>IF(B20=2,"Oras &lt; 10000 locuitori", "rural")</f>
        <v>rural</v>
      </c>
      <c r="P20" t="str">
        <f t="shared" si="0"/>
        <v>#563ac5</v>
      </c>
    </row>
    <row r="21" spans="1:16" hidden="1" x14ac:dyDescent="0.3">
      <c r="B21">
        <v>1</v>
      </c>
      <c r="D21">
        <v>5009</v>
      </c>
      <c r="E21" t="s">
        <v>5050</v>
      </c>
      <c r="F21" t="s">
        <v>5048</v>
      </c>
      <c r="G21" t="s">
        <v>5049</v>
      </c>
      <c r="H21" t="s">
        <v>4109</v>
      </c>
      <c r="M21">
        <v>22.340999</v>
      </c>
      <c r="N21">
        <v>46.269843000000002</v>
      </c>
      <c r="O21" t="str">
        <f>IF(B21=2,"Oras &lt; 10000 locuitori", "rural")</f>
        <v>rural</v>
      </c>
      <c r="P21" t="str">
        <f t="shared" si="0"/>
        <v>#563ac5</v>
      </c>
    </row>
    <row r="22" spans="1:16" hidden="1" x14ac:dyDescent="0.3">
      <c r="A22" t="s">
        <v>0</v>
      </c>
      <c r="B22">
        <v>2</v>
      </c>
      <c r="D22">
        <v>5089</v>
      </c>
      <c r="E22" t="s">
        <v>5099</v>
      </c>
      <c r="F22" t="s">
        <v>5097</v>
      </c>
      <c r="G22" t="s">
        <v>5098</v>
      </c>
      <c r="H22" t="s">
        <v>4109</v>
      </c>
      <c r="I22" t="s">
        <v>3382</v>
      </c>
      <c r="J22">
        <v>257464147</v>
      </c>
      <c r="K22" t="s">
        <v>3383</v>
      </c>
      <c r="L22" t="s">
        <v>3381</v>
      </c>
      <c r="M22">
        <v>21.306865846398701</v>
      </c>
      <c r="N22">
        <v>46.340832649999903</v>
      </c>
      <c r="O22" t="str">
        <f>IF(B22=2,"Oras &lt; 10000 locuitori", "rural")</f>
        <v>Oras &lt; 10000 locuitori</v>
      </c>
      <c r="P22" t="str">
        <f t="shared" si="0"/>
        <v>#ff0000</v>
      </c>
    </row>
    <row r="23" spans="1:16" hidden="1" x14ac:dyDescent="0.3">
      <c r="A23" t="s">
        <v>0</v>
      </c>
      <c r="B23">
        <v>2</v>
      </c>
      <c r="D23">
        <v>5216</v>
      </c>
      <c r="E23" t="s">
        <v>5211</v>
      </c>
      <c r="F23" t="s">
        <v>5209</v>
      </c>
      <c r="G23" t="s">
        <v>5210</v>
      </c>
      <c r="H23" t="s">
        <v>4109</v>
      </c>
      <c r="I23" t="s">
        <v>5263</v>
      </c>
      <c r="J23">
        <v>257474340</v>
      </c>
      <c r="K23" t="s">
        <v>3436</v>
      </c>
      <c r="L23" t="s">
        <v>3437</v>
      </c>
      <c r="M23">
        <v>20.748296</v>
      </c>
      <c r="N23">
        <v>46.161485999999996</v>
      </c>
      <c r="O23" t="str">
        <f>IF(B23=2,"Oras &lt; 10000 locuitori", "rural")</f>
        <v>Oras &lt; 10000 locuitori</v>
      </c>
      <c r="P23" t="str">
        <f t="shared" si="0"/>
        <v>#ff0000</v>
      </c>
    </row>
    <row r="24" spans="1:16" hidden="1" x14ac:dyDescent="0.3">
      <c r="A24" t="s">
        <v>1</v>
      </c>
      <c r="B24">
        <v>1</v>
      </c>
      <c r="D24">
        <v>3997</v>
      </c>
      <c r="E24" t="s">
        <v>4334</v>
      </c>
      <c r="F24" t="s">
        <v>12</v>
      </c>
      <c r="G24" t="s">
        <v>4332</v>
      </c>
      <c r="H24" t="s">
        <v>4333</v>
      </c>
      <c r="I24" t="s">
        <v>481</v>
      </c>
      <c r="J24" t="s">
        <v>477</v>
      </c>
      <c r="K24" t="s">
        <v>132</v>
      </c>
      <c r="L24" t="s">
        <v>727</v>
      </c>
      <c r="M24">
        <v>27.373363999999999</v>
      </c>
      <c r="N24">
        <v>46.441175999999999</v>
      </c>
      <c r="O24" t="str">
        <f>IF(B24=2,"Oras &lt; 10000 locuitori", "rural")</f>
        <v>rural</v>
      </c>
      <c r="P24" t="str">
        <f t="shared" si="0"/>
        <v>#563ac5</v>
      </c>
    </row>
    <row r="25" spans="1:16" hidden="1" x14ac:dyDescent="0.3">
      <c r="A25" t="s">
        <v>1</v>
      </c>
      <c r="B25">
        <v>1</v>
      </c>
      <c r="D25">
        <v>4669</v>
      </c>
      <c r="E25" t="s">
        <v>4752</v>
      </c>
      <c r="F25" t="s">
        <v>4750</v>
      </c>
      <c r="G25" t="s">
        <v>4751</v>
      </c>
      <c r="H25" t="s">
        <v>4333</v>
      </c>
      <c r="I25" t="s">
        <v>5297</v>
      </c>
      <c r="J25">
        <v>234385701</v>
      </c>
      <c r="K25" t="s">
        <v>127</v>
      </c>
      <c r="L25" t="s">
        <v>719</v>
      </c>
      <c r="M25">
        <v>26.089876</v>
      </c>
      <c r="N25">
        <v>46.567596999999999</v>
      </c>
      <c r="O25" t="str">
        <f>IF(B25=2,"Oras &lt; 10000 locuitori", "rural")</f>
        <v>rural</v>
      </c>
      <c r="P25" t="str">
        <f t="shared" si="0"/>
        <v>#563ac5</v>
      </c>
    </row>
    <row r="26" spans="1:16" hidden="1" x14ac:dyDescent="0.3">
      <c r="B26">
        <v>1</v>
      </c>
      <c r="D26">
        <v>4739</v>
      </c>
      <c r="E26" t="s">
        <v>4835</v>
      </c>
      <c r="F26" t="s">
        <v>4833</v>
      </c>
      <c r="G26" t="s">
        <v>4834</v>
      </c>
      <c r="H26" t="s">
        <v>4333</v>
      </c>
      <c r="M26">
        <v>27.383415096318899</v>
      </c>
      <c r="N26">
        <v>46.201444850000001</v>
      </c>
      <c r="O26" t="str">
        <f>IF(B26=2,"Oras &lt; 10000 locuitori", "rural")</f>
        <v>rural</v>
      </c>
      <c r="P26" t="str">
        <f t="shared" si="0"/>
        <v>#563ac5</v>
      </c>
    </row>
    <row r="27" spans="1:16" hidden="1" x14ac:dyDescent="0.3">
      <c r="A27" t="s">
        <v>1</v>
      </c>
      <c r="B27">
        <v>1</v>
      </c>
      <c r="D27">
        <v>4921</v>
      </c>
      <c r="E27" t="s">
        <v>4993</v>
      </c>
      <c r="F27" t="s">
        <v>245</v>
      </c>
      <c r="G27" t="s">
        <v>4992</v>
      </c>
      <c r="H27" t="s">
        <v>4333</v>
      </c>
      <c r="I27" t="s">
        <v>246</v>
      </c>
      <c r="J27">
        <v>234280561</v>
      </c>
      <c r="K27" t="s">
        <v>247</v>
      </c>
      <c r="L27" t="s">
        <v>715</v>
      </c>
      <c r="M27">
        <v>27.106272000000001</v>
      </c>
      <c r="N27">
        <v>46.205962999999997</v>
      </c>
      <c r="O27" t="str">
        <f>IF(B27=2,"Oras &lt; 10000 locuitori", "rural")</f>
        <v>rural</v>
      </c>
      <c r="P27" t="str">
        <f t="shared" si="0"/>
        <v>#563ac5</v>
      </c>
    </row>
    <row r="28" spans="1:16" hidden="1" x14ac:dyDescent="0.3">
      <c r="A28" t="s">
        <v>1</v>
      </c>
      <c r="B28">
        <v>1</v>
      </c>
      <c r="D28">
        <v>3573</v>
      </c>
      <c r="E28" t="s">
        <v>4175</v>
      </c>
      <c r="F28" t="s">
        <v>3588</v>
      </c>
      <c r="G28" t="s">
        <v>4173</v>
      </c>
      <c r="H28" t="s">
        <v>4174</v>
      </c>
      <c r="I28" t="s">
        <v>3589</v>
      </c>
      <c r="J28">
        <v>259310219</v>
      </c>
      <c r="K28" t="s">
        <v>3590</v>
      </c>
      <c r="L28" t="s">
        <v>3591</v>
      </c>
      <c r="M28">
        <v>21.926739000000001</v>
      </c>
      <c r="N28">
        <v>46.776823299999997</v>
      </c>
      <c r="O28" t="str">
        <f>IF(B28=2,"Oras &lt; 10000 locuitori", "rural")</f>
        <v>rural</v>
      </c>
      <c r="P28" t="str">
        <f t="shared" si="0"/>
        <v>#563ac5</v>
      </c>
    </row>
    <row r="29" spans="1:16" hidden="1" x14ac:dyDescent="0.3">
      <c r="A29" t="s">
        <v>1</v>
      </c>
      <c r="B29">
        <v>1</v>
      </c>
      <c r="D29">
        <v>3973</v>
      </c>
      <c r="E29" t="s">
        <v>4294</v>
      </c>
      <c r="F29" t="s">
        <v>3525</v>
      </c>
      <c r="G29" t="s">
        <v>4293</v>
      </c>
      <c r="H29" t="s">
        <v>4174</v>
      </c>
      <c r="I29" t="s">
        <v>3526</v>
      </c>
      <c r="J29">
        <v>259325416</v>
      </c>
      <c r="K29" t="s">
        <v>3527</v>
      </c>
      <c r="L29">
        <v>0</v>
      </c>
      <c r="M29">
        <v>22.286736000000001</v>
      </c>
      <c r="N29">
        <v>46.845961000000003</v>
      </c>
      <c r="O29" t="str">
        <f>IF(B29=2,"Oras &lt; 10000 locuitori", "rural")</f>
        <v>rural</v>
      </c>
      <c r="P29" t="str">
        <f t="shared" si="0"/>
        <v>#563ac5</v>
      </c>
    </row>
    <row r="30" spans="1:16" hidden="1" x14ac:dyDescent="0.3">
      <c r="A30" t="s">
        <v>1</v>
      </c>
      <c r="B30">
        <v>1</v>
      </c>
      <c r="D30">
        <v>3982</v>
      </c>
      <c r="E30" t="s">
        <v>4305</v>
      </c>
      <c r="F30" t="s">
        <v>3535</v>
      </c>
      <c r="G30" t="s">
        <v>4304</v>
      </c>
      <c r="H30" t="s">
        <v>4174</v>
      </c>
      <c r="I30" t="s">
        <v>3536</v>
      </c>
      <c r="J30">
        <v>259444046</v>
      </c>
      <c r="K30" t="s">
        <v>3537</v>
      </c>
      <c r="L30" t="s">
        <v>3538</v>
      </c>
      <c r="M30">
        <v>22.536707899300801</v>
      </c>
      <c r="N30">
        <v>46.944809599999999</v>
      </c>
      <c r="O30" t="str">
        <f>IF(B30=2,"Oras &lt; 10000 locuitori", "rural")</f>
        <v>rural</v>
      </c>
      <c r="P30" t="str">
        <f t="shared" si="0"/>
        <v>#563ac5</v>
      </c>
    </row>
    <row r="31" spans="1:16" hidden="1" x14ac:dyDescent="0.3">
      <c r="A31" t="s">
        <v>1</v>
      </c>
      <c r="B31">
        <v>1</v>
      </c>
      <c r="D31">
        <v>3983</v>
      </c>
      <c r="E31" t="s">
        <v>4309</v>
      </c>
      <c r="F31" t="s">
        <v>3539</v>
      </c>
      <c r="G31" t="s">
        <v>4308</v>
      </c>
      <c r="H31" t="s">
        <v>4174</v>
      </c>
      <c r="I31" t="s">
        <v>3540</v>
      </c>
      <c r="J31">
        <v>259368437</v>
      </c>
      <c r="K31" t="s">
        <v>3541</v>
      </c>
      <c r="L31" t="s">
        <v>3542</v>
      </c>
      <c r="M31">
        <v>22.527676</v>
      </c>
      <c r="N31">
        <v>47.259303000000003</v>
      </c>
      <c r="O31" t="str">
        <f>IF(B31=2,"Oras &lt; 10000 locuitori", "rural")</f>
        <v>rural</v>
      </c>
      <c r="P31" t="str">
        <f t="shared" si="0"/>
        <v>#563ac5</v>
      </c>
    </row>
    <row r="32" spans="1:16" hidden="1" x14ac:dyDescent="0.3">
      <c r="A32" t="s">
        <v>1</v>
      </c>
      <c r="B32">
        <v>1</v>
      </c>
      <c r="D32">
        <v>4079</v>
      </c>
      <c r="E32" t="s">
        <v>4407</v>
      </c>
      <c r="F32" t="s">
        <v>3598</v>
      </c>
      <c r="G32" t="s">
        <v>4406</v>
      </c>
      <c r="H32" t="s">
        <v>4174</v>
      </c>
      <c r="I32" t="s">
        <v>3599</v>
      </c>
      <c r="J32">
        <v>259315651</v>
      </c>
      <c r="K32" t="s">
        <v>3600</v>
      </c>
      <c r="L32" t="s">
        <v>3601</v>
      </c>
      <c r="M32">
        <v>22.60134</v>
      </c>
      <c r="N32">
        <v>46.927269000000003</v>
      </c>
      <c r="O32" t="str">
        <f>IF(B32=2,"Oras &lt; 10000 locuitori", "rural")</f>
        <v>rural</v>
      </c>
      <c r="P32" t="str">
        <f t="shared" si="0"/>
        <v>#563ac5</v>
      </c>
    </row>
    <row r="33" spans="1:16" hidden="1" x14ac:dyDescent="0.3">
      <c r="A33" t="s">
        <v>1</v>
      </c>
      <c r="B33">
        <v>1</v>
      </c>
      <c r="D33">
        <v>4247</v>
      </c>
      <c r="E33" t="s">
        <v>4489</v>
      </c>
      <c r="F33" t="s">
        <v>3489</v>
      </c>
      <c r="G33" t="s">
        <v>4488</v>
      </c>
      <c r="H33" t="s">
        <v>4174</v>
      </c>
      <c r="I33" t="s">
        <v>3490</v>
      </c>
      <c r="J33">
        <v>259443100</v>
      </c>
      <c r="K33" t="s">
        <v>3491</v>
      </c>
      <c r="L33" t="s">
        <v>3492</v>
      </c>
      <c r="M33">
        <v>22.511994000000001</v>
      </c>
      <c r="N33">
        <v>46.982610000000001</v>
      </c>
      <c r="O33" t="str">
        <f>IF(B33=2,"Oras &lt; 10000 locuitori", "rural")</f>
        <v>rural</v>
      </c>
      <c r="P33" t="str">
        <f t="shared" si="0"/>
        <v>#563ac5</v>
      </c>
    </row>
    <row r="34" spans="1:16" hidden="1" x14ac:dyDescent="0.3">
      <c r="B34">
        <v>1</v>
      </c>
      <c r="D34">
        <v>4715</v>
      </c>
      <c r="E34" t="s">
        <v>4807</v>
      </c>
      <c r="F34" t="s">
        <v>4805</v>
      </c>
      <c r="G34" t="s">
        <v>4806</v>
      </c>
      <c r="H34" t="s">
        <v>4174</v>
      </c>
      <c r="M34">
        <v>22.060931</v>
      </c>
      <c r="N34">
        <v>47.311508000000003</v>
      </c>
      <c r="O34" t="str">
        <f>IF(B34=2,"Oras &lt; 10000 locuitori", "rural")</f>
        <v>rural</v>
      </c>
      <c r="P34" t="str">
        <f t="shared" si="0"/>
        <v>#563ac5</v>
      </c>
    </row>
    <row r="35" spans="1:16" hidden="1" x14ac:dyDescent="0.3">
      <c r="A35" t="s">
        <v>1</v>
      </c>
      <c r="B35">
        <v>1</v>
      </c>
      <c r="D35">
        <v>4729</v>
      </c>
      <c r="E35" t="s">
        <v>4818</v>
      </c>
      <c r="F35" t="s">
        <v>3528</v>
      </c>
      <c r="G35" t="s">
        <v>4817</v>
      </c>
      <c r="H35" t="s">
        <v>4174</v>
      </c>
      <c r="I35" t="s">
        <v>3529</v>
      </c>
      <c r="J35">
        <v>259327735</v>
      </c>
      <c r="K35" t="s">
        <v>3530</v>
      </c>
      <c r="L35" t="s">
        <v>3531</v>
      </c>
      <c r="M35">
        <v>22.418907000000001</v>
      </c>
      <c r="N35">
        <v>47.236902999999998</v>
      </c>
      <c r="O35" t="str">
        <f>IF(B35=2,"Oras &lt; 10000 locuitori", "rural")</f>
        <v>rural</v>
      </c>
      <c r="P35" t="str">
        <f t="shared" si="0"/>
        <v>#563ac5</v>
      </c>
    </row>
    <row r="36" spans="1:16" hidden="1" x14ac:dyDescent="0.3">
      <c r="A36" t="s">
        <v>0</v>
      </c>
      <c r="B36">
        <v>2</v>
      </c>
      <c r="D36">
        <v>4928</v>
      </c>
      <c r="E36" t="s">
        <v>4997</v>
      </c>
      <c r="F36" t="s">
        <v>4995</v>
      </c>
      <c r="G36" t="s">
        <v>4996</v>
      </c>
      <c r="H36" t="s">
        <v>4174</v>
      </c>
      <c r="I36" t="s">
        <v>6234</v>
      </c>
      <c r="J36">
        <v>259332642</v>
      </c>
      <c r="K36" t="s">
        <v>3520</v>
      </c>
      <c r="L36" t="s">
        <v>3521</v>
      </c>
      <c r="M36">
        <v>22.453789883156599</v>
      </c>
      <c r="N36">
        <v>46.538042449999999</v>
      </c>
      <c r="O36" t="str">
        <f>IF(B36=2,"Oras &lt; 10000 locuitori", "rural")</f>
        <v>Oras &lt; 10000 locuitori</v>
      </c>
      <c r="P36" t="str">
        <f t="shared" si="0"/>
        <v>#ff0000</v>
      </c>
    </row>
    <row r="37" spans="1:16" hidden="1" x14ac:dyDescent="0.3">
      <c r="A37" t="s">
        <v>0</v>
      </c>
      <c r="B37">
        <v>2</v>
      </c>
      <c r="D37">
        <v>5132</v>
      </c>
      <c r="E37" t="s">
        <v>5146</v>
      </c>
      <c r="F37" t="s">
        <v>3477</v>
      </c>
      <c r="G37" t="s">
        <v>5145</v>
      </c>
      <c r="H37" t="s">
        <v>4174</v>
      </c>
      <c r="I37" t="s">
        <v>3478</v>
      </c>
      <c r="J37">
        <v>259342332</v>
      </c>
      <c r="K37" t="s">
        <v>3479</v>
      </c>
      <c r="L37" t="s">
        <v>3480</v>
      </c>
      <c r="M37">
        <v>22.395334299999998</v>
      </c>
      <c r="N37">
        <v>47.055616899999997</v>
      </c>
      <c r="O37" t="str">
        <f>IF(B37=2,"Oras &lt; 10000 locuitori", "rural")</f>
        <v>Oras &lt; 10000 locuitori</v>
      </c>
      <c r="P37" t="str">
        <f t="shared" si="0"/>
        <v>#ff0000</v>
      </c>
    </row>
    <row r="38" spans="1:16" hidden="1" x14ac:dyDescent="0.3">
      <c r="A38" t="s">
        <v>1</v>
      </c>
      <c r="B38">
        <v>1</v>
      </c>
      <c r="D38">
        <v>5213</v>
      </c>
      <c r="E38" t="s">
        <v>5207</v>
      </c>
      <c r="F38" t="s">
        <v>3522</v>
      </c>
      <c r="G38" t="s">
        <v>5206</v>
      </c>
      <c r="H38" t="s">
        <v>4174</v>
      </c>
      <c r="I38" t="s">
        <v>3523</v>
      </c>
      <c r="J38">
        <v>259316160</v>
      </c>
      <c r="K38" t="s">
        <v>3524</v>
      </c>
      <c r="L38">
        <v>0</v>
      </c>
      <c r="M38">
        <v>21.812936000000001</v>
      </c>
      <c r="N38">
        <v>47.113650999999997</v>
      </c>
      <c r="O38" t="str">
        <f>IF(B38=2,"Oras &lt; 10000 locuitori", "rural")</f>
        <v>rural</v>
      </c>
      <c r="P38" t="str">
        <f t="shared" si="0"/>
        <v>#563ac5</v>
      </c>
    </row>
    <row r="39" spans="1:16" hidden="1" x14ac:dyDescent="0.3">
      <c r="A39" t="s">
        <v>1</v>
      </c>
      <c r="B39">
        <v>1</v>
      </c>
      <c r="D39">
        <v>5221</v>
      </c>
      <c r="E39" t="s">
        <v>5214</v>
      </c>
      <c r="F39" t="s">
        <v>3580</v>
      </c>
      <c r="G39" t="s">
        <v>5213</v>
      </c>
      <c r="H39" t="s">
        <v>4174</v>
      </c>
      <c r="I39" t="s">
        <v>3581</v>
      </c>
      <c r="J39">
        <v>259327034</v>
      </c>
      <c r="K39" t="s">
        <v>3582</v>
      </c>
      <c r="L39" t="s">
        <v>3583</v>
      </c>
      <c r="M39">
        <v>22.415655999999998</v>
      </c>
      <c r="N39">
        <v>47.240307000000001</v>
      </c>
      <c r="O39" t="str">
        <f>IF(B39=2,"Oras &lt; 10000 locuitori", "rural")</f>
        <v>rural</v>
      </c>
      <c r="P39" t="str">
        <f t="shared" si="0"/>
        <v>#563ac5</v>
      </c>
    </row>
    <row r="40" spans="1:16" hidden="1" x14ac:dyDescent="0.3">
      <c r="A40" t="s">
        <v>1</v>
      </c>
      <c r="B40">
        <v>1</v>
      </c>
      <c r="D40">
        <v>3244</v>
      </c>
      <c r="E40" t="s">
        <v>4144</v>
      </c>
      <c r="F40" t="s">
        <v>2576</v>
      </c>
      <c r="G40" t="s">
        <v>4142</v>
      </c>
      <c r="H40" t="s">
        <v>4143</v>
      </c>
      <c r="I40" t="s">
        <v>2577</v>
      </c>
      <c r="J40">
        <v>263276126</v>
      </c>
      <c r="K40" t="s">
        <v>2578</v>
      </c>
      <c r="L40" t="s">
        <v>2579</v>
      </c>
      <c r="M40">
        <v>24.502376399999999</v>
      </c>
      <c r="N40">
        <v>46.909235299999999</v>
      </c>
      <c r="O40" t="str">
        <f>IF(B40=2,"Oras &lt; 10000 locuitori", "rural")</f>
        <v>rural</v>
      </c>
      <c r="P40" t="str">
        <f t="shared" si="0"/>
        <v>#563ac5</v>
      </c>
    </row>
    <row r="41" spans="1:16" hidden="1" x14ac:dyDescent="0.3">
      <c r="A41" t="s">
        <v>1</v>
      </c>
      <c r="B41">
        <v>1</v>
      </c>
      <c r="D41">
        <v>3936</v>
      </c>
      <c r="E41" t="s">
        <v>4270</v>
      </c>
      <c r="F41" t="s">
        <v>2564</v>
      </c>
      <c r="G41" t="s">
        <v>4269</v>
      </c>
      <c r="H41" t="s">
        <v>4143</v>
      </c>
      <c r="I41" t="s">
        <v>2565</v>
      </c>
      <c r="J41">
        <v>263374315</v>
      </c>
      <c r="K41" t="s">
        <v>2566</v>
      </c>
      <c r="L41" t="s">
        <v>2567</v>
      </c>
      <c r="M41">
        <v>24.595423</v>
      </c>
      <c r="N41">
        <v>47.27807</v>
      </c>
      <c r="O41" t="str">
        <f>IF(B41=2,"Oras &lt; 10000 locuitori", "rural")</f>
        <v>rural</v>
      </c>
      <c r="P41" t="str">
        <f t="shared" si="0"/>
        <v>#563ac5</v>
      </c>
    </row>
    <row r="42" spans="1:16" hidden="1" x14ac:dyDescent="0.3">
      <c r="A42" t="s">
        <v>1</v>
      </c>
      <c r="B42">
        <v>1</v>
      </c>
      <c r="D42">
        <v>4022</v>
      </c>
      <c r="E42" t="s">
        <v>4360</v>
      </c>
      <c r="F42" t="s">
        <v>2572</v>
      </c>
      <c r="G42" t="s">
        <v>4359</v>
      </c>
      <c r="H42" t="s">
        <v>4143</v>
      </c>
      <c r="I42" t="s">
        <v>2573</v>
      </c>
      <c r="J42">
        <v>263369005</v>
      </c>
      <c r="K42" t="s">
        <v>2574</v>
      </c>
      <c r="L42" t="s">
        <v>2575</v>
      </c>
      <c r="M42">
        <v>24.396944000000001</v>
      </c>
      <c r="N42">
        <v>47.429654999999997</v>
      </c>
      <c r="O42" t="str">
        <f>IF(B42=2,"Oras &lt; 10000 locuitori", "rural")</f>
        <v>rural</v>
      </c>
      <c r="P42" t="str">
        <f t="shared" si="0"/>
        <v>#563ac5</v>
      </c>
    </row>
    <row r="43" spans="1:16" hidden="1" x14ac:dyDescent="0.3">
      <c r="B43">
        <v>1</v>
      </c>
      <c r="D43">
        <v>4131</v>
      </c>
      <c r="E43" t="s">
        <v>4440</v>
      </c>
      <c r="F43" t="s">
        <v>4438</v>
      </c>
      <c r="G43" t="s">
        <v>4439</v>
      </c>
      <c r="H43" t="s">
        <v>4143</v>
      </c>
      <c r="M43">
        <v>24.742124</v>
      </c>
      <c r="N43">
        <v>47.220368999999998</v>
      </c>
      <c r="O43" t="str">
        <f>IF(B43=2,"Oras &lt; 10000 locuitori", "rural")</f>
        <v>rural</v>
      </c>
      <c r="P43" t="str">
        <f t="shared" si="0"/>
        <v>#563ac5</v>
      </c>
    </row>
    <row r="44" spans="1:16" hidden="1" x14ac:dyDescent="0.3">
      <c r="A44" t="s">
        <v>1</v>
      </c>
      <c r="B44">
        <v>1</v>
      </c>
      <c r="D44">
        <v>4439</v>
      </c>
      <c r="E44" t="s">
        <v>4580</v>
      </c>
      <c r="F44" t="s">
        <v>2546</v>
      </c>
      <c r="G44" t="s">
        <v>4579</v>
      </c>
      <c r="H44" t="s">
        <v>4143</v>
      </c>
      <c r="I44" t="s">
        <v>2547</v>
      </c>
      <c r="J44">
        <v>263347006</v>
      </c>
      <c r="K44" t="s">
        <v>2548</v>
      </c>
      <c r="L44" t="s">
        <v>2549</v>
      </c>
      <c r="M44">
        <v>24.160361999999999</v>
      </c>
      <c r="N44">
        <v>47.238889999999998</v>
      </c>
      <c r="O44" t="str">
        <f>IF(B44=2,"Oras &lt; 10000 locuitori", "rural")</f>
        <v>rural</v>
      </c>
      <c r="P44" t="str">
        <f t="shared" si="0"/>
        <v>#563ac5</v>
      </c>
    </row>
    <row r="45" spans="1:16" hidden="1" x14ac:dyDescent="0.3">
      <c r="A45" t="s">
        <v>1</v>
      </c>
      <c r="B45">
        <v>1</v>
      </c>
      <c r="D45">
        <v>4465</v>
      </c>
      <c r="E45" t="s">
        <v>4603</v>
      </c>
      <c r="F45" t="s">
        <v>2550</v>
      </c>
      <c r="G45" t="s">
        <v>4602</v>
      </c>
      <c r="H45" t="s">
        <v>4143</v>
      </c>
      <c r="I45" t="s">
        <v>2551</v>
      </c>
      <c r="J45">
        <v>263372185</v>
      </c>
      <c r="K45" t="s">
        <v>2552</v>
      </c>
      <c r="L45" t="s">
        <v>2553</v>
      </c>
      <c r="M45">
        <v>24.741675999999998</v>
      </c>
      <c r="N45">
        <v>47.399577999999998</v>
      </c>
      <c r="O45" t="str">
        <f>IF(B45=2,"Oras &lt; 10000 locuitori", "rural")</f>
        <v>rural</v>
      </c>
      <c r="P45" t="str">
        <f t="shared" si="0"/>
        <v>#563ac5</v>
      </c>
    </row>
    <row r="46" spans="1:16" hidden="1" x14ac:dyDescent="0.3">
      <c r="A46" t="s">
        <v>1</v>
      </c>
      <c r="B46">
        <v>1</v>
      </c>
      <c r="D46">
        <v>4699</v>
      </c>
      <c r="E46" t="s">
        <v>4785</v>
      </c>
      <c r="F46" t="s">
        <v>2568</v>
      </c>
      <c r="G46" t="s">
        <v>4784</v>
      </c>
      <c r="H46" t="s">
        <v>4143</v>
      </c>
      <c r="I46" t="s">
        <v>2569</v>
      </c>
      <c r="J46">
        <v>263274020</v>
      </c>
      <c r="K46" t="s">
        <v>2570</v>
      </c>
      <c r="L46" t="s">
        <v>2571</v>
      </c>
      <c r="M46">
        <v>24.328862900000001</v>
      </c>
      <c r="N46">
        <v>47.022074199999999</v>
      </c>
      <c r="O46" t="str">
        <f>IF(B46=2,"Oras &lt; 10000 locuitori", "rural")</f>
        <v>rural</v>
      </c>
      <c r="P46" t="str">
        <f t="shared" si="0"/>
        <v>#563ac5</v>
      </c>
    </row>
    <row r="47" spans="1:16" hidden="1" x14ac:dyDescent="0.3">
      <c r="A47" t="s">
        <v>1</v>
      </c>
      <c r="B47">
        <v>1</v>
      </c>
      <c r="D47">
        <v>4800</v>
      </c>
      <c r="E47" t="s">
        <v>4901</v>
      </c>
      <c r="F47" t="s">
        <v>4900</v>
      </c>
      <c r="G47" t="s">
        <v>4269</v>
      </c>
      <c r="H47" t="s">
        <v>4143</v>
      </c>
      <c r="I47" t="s">
        <v>5318</v>
      </c>
      <c r="J47">
        <v>263374315</v>
      </c>
      <c r="K47" t="s">
        <v>2566</v>
      </c>
      <c r="L47" t="s">
        <v>2567</v>
      </c>
      <c r="M47">
        <v>23.821634</v>
      </c>
      <c r="N47">
        <v>44.311205999999999</v>
      </c>
      <c r="O47" t="str">
        <f>IF(B47=2,"Oras &lt; 10000 locuitori", "rural")</f>
        <v>rural</v>
      </c>
      <c r="P47" t="str">
        <f t="shared" si="0"/>
        <v>#563ac5</v>
      </c>
    </row>
    <row r="48" spans="1:16" hidden="1" x14ac:dyDescent="0.3">
      <c r="B48">
        <v>1</v>
      </c>
      <c r="D48">
        <v>2457</v>
      </c>
      <c r="E48" t="s">
        <v>4091</v>
      </c>
      <c r="F48" t="s">
        <v>4088</v>
      </c>
      <c r="G48" t="s">
        <v>4089</v>
      </c>
      <c r="H48" t="s">
        <v>4090</v>
      </c>
      <c r="M48">
        <v>26.3312609</v>
      </c>
      <c r="N48">
        <v>48.044036800000001</v>
      </c>
      <c r="O48" t="str">
        <f>IF(B48=2,"Oras &lt; 10000 locuitori", "rural")</f>
        <v>rural</v>
      </c>
      <c r="P48" t="str">
        <f t="shared" si="0"/>
        <v>#563ac5</v>
      </c>
    </row>
    <row r="49" spans="1:16" hidden="1" x14ac:dyDescent="0.3">
      <c r="A49" t="s">
        <v>0</v>
      </c>
      <c r="B49">
        <v>2</v>
      </c>
      <c r="D49">
        <v>3886</v>
      </c>
      <c r="E49" t="s">
        <v>4232</v>
      </c>
      <c r="F49" t="s">
        <v>3069</v>
      </c>
      <c r="G49" t="s">
        <v>4231</v>
      </c>
      <c r="H49" t="s">
        <v>4090</v>
      </c>
      <c r="I49" t="s">
        <v>3070</v>
      </c>
      <c r="J49">
        <v>231550141</v>
      </c>
      <c r="K49" t="s">
        <v>3071</v>
      </c>
      <c r="L49" t="s">
        <v>3072</v>
      </c>
      <c r="M49">
        <v>26.434862500000001</v>
      </c>
      <c r="N49">
        <v>47.772177499999998</v>
      </c>
      <c r="O49" t="str">
        <f>IF(B49=2,"Oras &lt; 10000 locuitori", "rural")</f>
        <v>Oras &lt; 10000 locuitori</v>
      </c>
      <c r="P49" t="str">
        <f t="shared" si="0"/>
        <v>#ff0000</v>
      </c>
    </row>
    <row r="50" spans="1:16" hidden="1" x14ac:dyDescent="0.3">
      <c r="B50">
        <v>1</v>
      </c>
      <c r="D50">
        <v>3901</v>
      </c>
      <c r="E50" t="s">
        <v>4259</v>
      </c>
      <c r="F50" t="s">
        <v>4257</v>
      </c>
      <c r="G50" t="s">
        <v>4258</v>
      </c>
      <c r="H50" t="s">
        <v>4090</v>
      </c>
      <c r="M50">
        <v>26.847601999999998</v>
      </c>
      <c r="N50">
        <v>48.142671</v>
      </c>
      <c r="O50" t="str">
        <f>IF(B50=2,"Oras &lt; 10000 locuitori", "rural")</f>
        <v>rural</v>
      </c>
      <c r="P50" t="str">
        <f t="shared" si="0"/>
        <v>#563ac5</v>
      </c>
    </row>
    <row r="51" spans="1:16" hidden="1" x14ac:dyDescent="0.3">
      <c r="A51" t="s">
        <v>1</v>
      </c>
      <c r="B51">
        <v>1</v>
      </c>
      <c r="D51">
        <v>3992</v>
      </c>
      <c r="E51" t="s">
        <v>4326</v>
      </c>
      <c r="F51" t="s">
        <v>3074</v>
      </c>
      <c r="G51" t="s">
        <v>4325</v>
      </c>
      <c r="H51" t="s">
        <v>4090</v>
      </c>
      <c r="I51" t="s">
        <v>3075</v>
      </c>
      <c r="J51">
        <v>231543122</v>
      </c>
      <c r="K51" t="s">
        <v>3076</v>
      </c>
      <c r="L51" t="s">
        <v>3077</v>
      </c>
      <c r="M51">
        <v>26.790996</v>
      </c>
      <c r="N51">
        <v>47.890835000000003</v>
      </c>
      <c r="O51" t="str">
        <f>IF(B51=2,"Oras &lt; 10000 locuitori", "rural")</f>
        <v>rural</v>
      </c>
      <c r="P51" t="str">
        <f t="shared" si="0"/>
        <v>#563ac5</v>
      </c>
    </row>
    <row r="52" spans="1:16" hidden="1" x14ac:dyDescent="0.3">
      <c r="B52">
        <v>1</v>
      </c>
      <c r="D52">
        <v>4026</v>
      </c>
      <c r="E52" t="s">
        <v>4367</v>
      </c>
      <c r="F52" t="s">
        <v>4365</v>
      </c>
      <c r="G52" t="s">
        <v>4366</v>
      </c>
      <c r="H52" t="s">
        <v>4090</v>
      </c>
      <c r="M52">
        <v>27.111174999999999</v>
      </c>
      <c r="N52">
        <v>47.632179000000001</v>
      </c>
      <c r="O52" t="str">
        <f>IF(B52=2,"Oras &lt; 10000 locuitori", "rural")</f>
        <v>rural</v>
      </c>
      <c r="P52" t="str">
        <f t="shared" si="0"/>
        <v>#563ac5</v>
      </c>
    </row>
    <row r="53" spans="1:16" hidden="1" x14ac:dyDescent="0.3">
      <c r="A53" t="s">
        <v>0</v>
      </c>
      <c r="B53">
        <v>2</v>
      </c>
      <c r="D53">
        <v>4125</v>
      </c>
      <c r="E53" t="s">
        <v>4433</v>
      </c>
      <c r="F53" t="s">
        <v>3080</v>
      </c>
      <c r="G53" t="s">
        <v>4432</v>
      </c>
      <c r="H53" t="s">
        <v>4090</v>
      </c>
      <c r="I53" t="s">
        <v>3081</v>
      </c>
      <c r="J53">
        <v>231541454</v>
      </c>
      <c r="K53" t="s">
        <v>3082</v>
      </c>
      <c r="L53" t="s">
        <v>3083</v>
      </c>
      <c r="M53">
        <v>26.858457000000001</v>
      </c>
      <c r="N53">
        <v>47.954770000000003</v>
      </c>
      <c r="O53" t="str">
        <f>IF(B53=2,"Oras &lt; 10000 locuitori", "rural")</f>
        <v>Oras &lt; 10000 locuitori</v>
      </c>
      <c r="P53" t="str">
        <f t="shared" si="0"/>
        <v>#ff0000</v>
      </c>
    </row>
    <row r="54" spans="1:16" hidden="1" x14ac:dyDescent="0.3">
      <c r="A54" t="s">
        <v>1</v>
      </c>
      <c r="B54">
        <v>1</v>
      </c>
      <c r="D54">
        <v>4175</v>
      </c>
      <c r="E54" t="s">
        <v>4455</v>
      </c>
      <c r="F54" t="s">
        <v>4453</v>
      </c>
      <c r="G54" t="s">
        <v>4454</v>
      </c>
      <c r="H54" t="s">
        <v>4090</v>
      </c>
      <c r="I54" t="s">
        <v>6248</v>
      </c>
      <c r="J54">
        <v>231570222</v>
      </c>
      <c r="K54" t="s">
        <v>3032</v>
      </c>
      <c r="L54" t="s">
        <v>3033</v>
      </c>
      <c r="M54">
        <v>27.016846000000001</v>
      </c>
      <c r="N54">
        <v>47.762290999999998</v>
      </c>
      <c r="O54" t="str">
        <f>IF(B54=2,"Oras &lt; 10000 locuitori", "rural")</f>
        <v>rural</v>
      </c>
      <c r="P54" t="str">
        <f t="shared" si="0"/>
        <v>#563ac5</v>
      </c>
    </row>
    <row r="55" spans="1:16" hidden="1" x14ac:dyDescent="0.3">
      <c r="A55" t="s">
        <v>0</v>
      </c>
      <c r="B55">
        <v>2</v>
      </c>
      <c r="D55">
        <v>4225</v>
      </c>
      <c r="E55" t="s">
        <v>4472</v>
      </c>
      <c r="F55" t="s">
        <v>4470</v>
      </c>
      <c r="G55" t="s">
        <v>4471</v>
      </c>
      <c r="H55" t="s">
        <v>4090</v>
      </c>
      <c r="I55" t="s">
        <v>6260</v>
      </c>
      <c r="J55">
        <v>231564158</v>
      </c>
      <c r="K55" t="s">
        <v>3088</v>
      </c>
      <c r="L55" t="s">
        <v>3089</v>
      </c>
      <c r="M55">
        <v>27.200561</v>
      </c>
      <c r="N55">
        <v>47.793228999999997</v>
      </c>
      <c r="O55" t="str">
        <f>IF(B55=2,"Oras &lt; 10000 locuitori", "rural")</f>
        <v>Oras &lt; 10000 locuitori</v>
      </c>
      <c r="P55" t="str">
        <f t="shared" si="0"/>
        <v>#ff0000</v>
      </c>
    </row>
    <row r="56" spans="1:16" hidden="1" x14ac:dyDescent="0.3">
      <c r="A56" t="s">
        <v>1</v>
      </c>
      <c r="B56">
        <v>1</v>
      </c>
      <c r="D56">
        <v>4304</v>
      </c>
      <c r="E56" t="s">
        <v>4498</v>
      </c>
      <c r="F56" t="s">
        <v>3054</v>
      </c>
      <c r="G56" t="s">
        <v>4497</v>
      </c>
      <c r="H56" t="s">
        <v>4090</v>
      </c>
      <c r="I56" t="s">
        <v>3055</v>
      </c>
      <c r="J56">
        <v>231610124</v>
      </c>
      <c r="K56" t="s">
        <v>3056</v>
      </c>
      <c r="L56" t="s">
        <v>3057</v>
      </c>
      <c r="M56">
        <v>26.409006000000002</v>
      </c>
      <c r="N56">
        <v>47.939731999999999</v>
      </c>
      <c r="O56" t="str">
        <f>IF(B56=2,"Oras &lt; 10000 locuitori", "rural")</f>
        <v>rural</v>
      </c>
      <c r="P56" t="str">
        <f t="shared" si="0"/>
        <v>#563ac5</v>
      </c>
    </row>
    <row r="57" spans="1:16" hidden="1" x14ac:dyDescent="0.3">
      <c r="A57" t="s">
        <v>1</v>
      </c>
      <c r="B57">
        <v>1</v>
      </c>
      <c r="D57">
        <v>4543</v>
      </c>
      <c r="E57" t="s">
        <v>4664</v>
      </c>
      <c r="F57" t="s">
        <v>3065</v>
      </c>
      <c r="G57" t="s">
        <v>4663</v>
      </c>
      <c r="H57" t="s">
        <v>4090</v>
      </c>
      <c r="I57" t="s">
        <v>3066</v>
      </c>
      <c r="J57">
        <v>231588656</v>
      </c>
      <c r="K57" t="s">
        <v>3067</v>
      </c>
      <c r="L57" t="s">
        <v>3068</v>
      </c>
      <c r="M57">
        <v>26.634595999999998</v>
      </c>
      <c r="N57">
        <v>47.578429</v>
      </c>
      <c r="O57" t="str">
        <f>IF(B57=2,"Oras &lt; 10000 locuitori", "rural")</f>
        <v>rural</v>
      </c>
      <c r="P57" t="str">
        <f t="shared" si="0"/>
        <v>#563ac5</v>
      </c>
    </row>
    <row r="58" spans="1:16" hidden="1" x14ac:dyDescent="0.3">
      <c r="A58" t="s">
        <v>0</v>
      </c>
      <c r="B58">
        <v>2</v>
      </c>
      <c r="D58">
        <v>4818</v>
      </c>
      <c r="E58" t="s">
        <v>4908</v>
      </c>
      <c r="F58" t="s">
        <v>1161</v>
      </c>
      <c r="G58" t="s">
        <v>4906</v>
      </c>
      <c r="H58" t="s">
        <v>4907</v>
      </c>
      <c r="I58" t="s">
        <v>1162</v>
      </c>
      <c r="J58">
        <v>239660414</v>
      </c>
      <c r="K58" t="s">
        <v>1163</v>
      </c>
      <c r="L58" t="s">
        <v>1164</v>
      </c>
      <c r="M58">
        <v>27.60416</v>
      </c>
      <c r="N58">
        <v>44.912503999999998</v>
      </c>
      <c r="O58" t="str">
        <f>IF(B58=2,"Oras &lt; 10000 locuitori", "rural")</f>
        <v>Oras &lt; 10000 locuitori</v>
      </c>
      <c r="P58" t="str">
        <f t="shared" si="0"/>
        <v>#ff0000</v>
      </c>
    </row>
    <row r="59" spans="1:16" hidden="1" x14ac:dyDescent="0.3">
      <c r="A59" t="s">
        <v>1</v>
      </c>
      <c r="B59">
        <v>1</v>
      </c>
      <c r="D59">
        <v>5228</v>
      </c>
      <c r="E59" t="s">
        <v>5217</v>
      </c>
      <c r="F59" t="s">
        <v>6741</v>
      </c>
      <c r="G59" t="s">
        <v>5216</v>
      </c>
      <c r="H59" t="s">
        <v>4907</v>
      </c>
      <c r="I59" t="s">
        <v>5333</v>
      </c>
      <c r="J59">
        <v>239695798</v>
      </c>
      <c r="K59" t="s">
        <v>1156</v>
      </c>
      <c r="L59" t="s">
        <v>1157</v>
      </c>
      <c r="M59">
        <v>27.632096000000001</v>
      </c>
      <c r="N59">
        <v>45.409289999999999</v>
      </c>
      <c r="O59" t="str">
        <f>IF(B59=2,"Oras &lt; 10000 locuitori", "rural")</f>
        <v>rural</v>
      </c>
      <c r="P59" t="str">
        <f t="shared" si="0"/>
        <v>#563ac5</v>
      </c>
    </row>
    <row r="60" spans="1:16" x14ac:dyDescent="0.3">
      <c r="A60" t="s">
        <v>0</v>
      </c>
      <c r="B60">
        <v>2</v>
      </c>
      <c r="D60">
        <v>3255</v>
      </c>
      <c r="E60" t="s">
        <v>4156</v>
      </c>
      <c r="F60" t="s">
        <v>4153</v>
      </c>
      <c r="G60" t="s">
        <v>4154</v>
      </c>
      <c r="H60" t="s">
        <v>4155</v>
      </c>
      <c r="I60" t="s">
        <v>297</v>
      </c>
      <c r="J60">
        <v>268241647</v>
      </c>
      <c r="K60" t="s">
        <v>298</v>
      </c>
      <c r="L60" t="s">
        <v>518</v>
      </c>
      <c r="M60">
        <v>24.703758199999999</v>
      </c>
      <c r="N60">
        <v>45.729188899999997</v>
      </c>
      <c r="O60" t="str">
        <f>IF(B60=2,"Oras &lt; 10000 locuitori", "rural")</f>
        <v>Oras &lt; 10000 locuitori</v>
      </c>
      <c r="P60" t="str">
        <f t="shared" si="0"/>
        <v>#ff0000</v>
      </c>
    </row>
    <row r="61" spans="1:16" x14ac:dyDescent="0.3">
      <c r="A61" t="s">
        <v>1</v>
      </c>
      <c r="B61">
        <v>1</v>
      </c>
      <c r="D61">
        <v>4744</v>
      </c>
      <c r="E61" t="s">
        <v>4850</v>
      </c>
      <c r="F61" t="s">
        <v>4848</v>
      </c>
      <c r="G61" t="s">
        <v>4849</v>
      </c>
      <c r="H61" t="s">
        <v>4155</v>
      </c>
      <c r="I61" t="s">
        <v>287</v>
      </c>
      <c r="J61">
        <v>268236719</v>
      </c>
      <c r="K61" t="s">
        <v>288</v>
      </c>
      <c r="L61" t="s">
        <v>509</v>
      </c>
      <c r="M61">
        <v>25.364272</v>
      </c>
      <c r="N61">
        <v>45.512095000000002</v>
      </c>
      <c r="O61" t="str">
        <f>IF(B61=2,"Oras &lt; 10000 locuitori", "rural")</f>
        <v>rural</v>
      </c>
      <c r="P61" t="str">
        <f t="shared" si="0"/>
        <v>#563ac5</v>
      </c>
    </row>
    <row r="62" spans="1:16" x14ac:dyDescent="0.3">
      <c r="A62" t="s">
        <v>0</v>
      </c>
      <c r="B62">
        <v>2</v>
      </c>
      <c r="D62">
        <v>4941</v>
      </c>
      <c r="E62" t="s">
        <v>5005</v>
      </c>
      <c r="F62" t="s">
        <v>5004</v>
      </c>
      <c r="G62" t="s">
        <v>4154</v>
      </c>
      <c r="H62" t="s">
        <v>4155</v>
      </c>
      <c r="I62" t="s">
        <v>297</v>
      </c>
      <c r="J62">
        <v>268241647</v>
      </c>
      <c r="K62" t="s">
        <v>298</v>
      </c>
      <c r="L62" t="s">
        <v>518</v>
      </c>
      <c r="M62">
        <v>24.699850000000001</v>
      </c>
      <c r="N62">
        <v>45.729705000000003</v>
      </c>
      <c r="O62" t="str">
        <f>IF(B62=2,"Oras &lt; 10000 locuitori", "rural")</f>
        <v>Oras &lt; 10000 locuitori</v>
      </c>
      <c r="P62" t="str">
        <f t="shared" si="0"/>
        <v>#ff0000</v>
      </c>
    </row>
    <row r="63" spans="1:16" x14ac:dyDescent="0.3">
      <c r="A63" t="s">
        <v>0</v>
      </c>
      <c r="B63">
        <v>2</v>
      </c>
      <c r="D63">
        <v>5108</v>
      </c>
      <c r="E63" t="s">
        <v>5118</v>
      </c>
      <c r="F63" t="s">
        <v>5116</v>
      </c>
      <c r="G63" t="s">
        <v>5117</v>
      </c>
      <c r="H63" t="s">
        <v>4155</v>
      </c>
      <c r="I63" t="s">
        <v>289</v>
      </c>
      <c r="J63">
        <v>268260825</v>
      </c>
      <c r="K63" t="s">
        <v>290</v>
      </c>
      <c r="L63" t="s">
        <v>510</v>
      </c>
      <c r="M63">
        <v>25.216101999999999</v>
      </c>
      <c r="N63">
        <v>46.038586000000002</v>
      </c>
      <c r="O63" t="str">
        <f>IF(B63=2,"Oras &lt; 10000 locuitori", "rural")</f>
        <v>Oras &lt; 10000 locuitori</v>
      </c>
      <c r="P63" t="str">
        <f t="shared" si="0"/>
        <v>#ff0000</v>
      </c>
    </row>
    <row r="64" spans="1:16" x14ac:dyDescent="0.3">
      <c r="A64" t="s">
        <v>1</v>
      </c>
      <c r="B64">
        <v>1</v>
      </c>
      <c r="D64">
        <v>5143</v>
      </c>
      <c r="E64" t="s">
        <v>5153</v>
      </c>
      <c r="F64" t="s">
        <v>5151</v>
      </c>
      <c r="G64" t="s">
        <v>5152</v>
      </c>
      <c r="H64" t="s">
        <v>4155</v>
      </c>
      <c r="I64" t="s">
        <v>285</v>
      </c>
      <c r="J64">
        <v>268265011</v>
      </c>
      <c r="K64" t="s">
        <v>286</v>
      </c>
      <c r="L64" t="s">
        <v>507</v>
      </c>
      <c r="M64">
        <v>25.595506</v>
      </c>
      <c r="N64">
        <v>45.819235999999997</v>
      </c>
      <c r="O64" t="str">
        <f>IF(B64=2,"Oras &lt; 10000 locuitori", "rural")</f>
        <v>rural</v>
      </c>
      <c r="P64" t="str">
        <f t="shared" si="0"/>
        <v>#563ac5</v>
      </c>
    </row>
    <row r="65" spans="1:16" x14ac:dyDescent="0.3">
      <c r="A65" t="s">
        <v>1</v>
      </c>
      <c r="B65">
        <v>1</v>
      </c>
      <c r="D65">
        <v>5203</v>
      </c>
      <c r="E65" t="s">
        <v>5186</v>
      </c>
      <c r="F65" t="s">
        <v>5184</v>
      </c>
      <c r="G65" t="s">
        <v>5185</v>
      </c>
      <c r="H65" t="s">
        <v>4155</v>
      </c>
      <c r="I65" t="s">
        <v>277</v>
      </c>
      <c r="J65">
        <v>268362480</v>
      </c>
      <c r="K65" t="s">
        <v>278</v>
      </c>
      <c r="L65" t="s">
        <v>499</v>
      </c>
      <c r="M65">
        <v>25.766146800000001</v>
      </c>
      <c r="N65">
        <v>45.718933100000001</v>
      </c>
      <c r="O65" t="str">
        <f>IF(B65=2,"Oras &lt; 10000 locuitori", "rural")</f>
        <v>rural</v>
      </c>
      <c r="P65" t="str">
        <f t="shared" si="0"/>
        <v>#563ac5</v>
      </c>
    </row>
    <row r="66" spans="1:16" hidden="1" x14ac:dyDescent="0.3">
      <c r="A66" t="s">
        <v>1</v>
      </c>
      <c r="B66">
        <v>1</v>
      </c>
      <c r="D66">
        <v>3893</v>
      </c>
      <c r="E66" t="s">
        <v>4249</v>
      </c>
      <c r="F66" t="s">
        <v>449</v>
      </c>
      <c r="G66" t="s">
        <v>4247</v>
      </c>
      <c r="H66" t="s">
        <v>4248</v>
      </c>
      <c r="I66" t="s">
        <v>450</v>
      </c>
      <c r="J66">
        <v>238700370</v>
      </c>
      <c r="K66" t="s">
        <v>103</v>
      </c>
      <c r="L66" t="s">
        <v>679</v>
      </c>
      <c r="M66">
        <v>26.728766</v>
      </c>
      <c r="N66">
        <v>45.210085999999997</v>
      </c>
      <c r="O66" t="str">
        <f>IF(B66=2,"Oras &lt; 10000 locuitori", "rural")</f>
        <v>rural</v>
      </c>
      <c r="P66" t="str">
        <f t="shared" si="0"/>
        <v>#563ac5</v>
      </c>
    </row>
    <row r="67" spans="1:16" hidden="1" x14ac:dyDescent="0.3">
      <c r="A67" t="s">
        <v>1</v>
      </c>
      <c r="B67">
        <v>1</v>
      </c>
      <c r="D67">
        <v>4607</v>
      </c>
      <c r="E67" t="s">
        <v>4704</v>
      </c>
      <c r="F67" t="s">
        <v>4702</v>
      </c>
      <c r="G67" t="s">
        <v>4703</v>
      </c>
      <c r="H67" t="s">
        <v>4248</v>
      </c>
      <c r="I67" t="s">
        <v>41</v>
      </c>
      <c r="J67" t="s">
        <v>467</v>
      </c>
      <c r="K67" t="s">
        <v>42</v>
      </c>
      <c r="L67" t="s">
        <v>694</v>
      </c>
      <c r="M67">
        <v>26.591315999999999</v>
      </c>
      <c r="N67">
        <v>45.483749000000003</v>
      </c>
      <c r="O67" t="str">
        <f>IF(B67=2,"Oras &lt; 10000 locuitori", "rural")</f>
        <v>rural</v>
      </c>
      <c r="P67" t="str">
        <f t="shared" ref="P67:P130" si="1">IF(B67=2,"#ff0000","#563ac5")</f>
        <v>#563ac5</v>
      </c>
    </row>
    <row r="68" spans="1:16" hidden="1" x14ac:dyDescent="0.3">
      <c r="A68" t="s">
        <v>1</v>
      </c>
      <c r="B68">
        <v>1</v>
      </c>
      <c r="D68">
        <v>4609</v>
      </c>
      <c r="E68" t="s">
        <v>4708</v>
      </c>
      <c r="F68" t="s">
        <v>4706</v>
      </c>
      <c r="G68" t="s">
        <v>4707</v>
      </c>
      <c r="H68" t="s">
        <v>4248</v>
      </c>
      <c r="I68" t="s">
        <v>101</v>
      </c>
      <c r="J68">
        <v>238533178</v>
      </c>
      <c r="K68" t="s">
        <v>36</v>
      </c>
      <c r="L68" t="s">
        <v>692</v>
      </c>
      <c r="M68">
        <v>27.215109000000002</v>
      </c>
      <c r="N68">
        <v>44.962358999999999</v>
      </c>
      <c r="O68" t="str">
        <f>IF(B68=2,"Oras &lt; 10000 locuitori", "rural")</f>
        <v>rural</v>
      </c>
      <c r="P68" t="str">
        <f t="shared" si="1"/>
        <v>#563ac5</v>
      </c>
    </row>
    <row r="69" spans="1:16" hidden="1" x14ac:dyDescent="0.3">
      <c r="A69" t="s">
        <v>1</v>
      </c>
      <c r="B69">
        <v>1</v>
      </c>
      <c r="D69">
        <v>4714</v>
      </c>
      <c r="E69" t="s">
        <v>4803</v>
      </c>
      <c r="F69" t="s">
        <v>4801</v>
      </c>
      <c r="G69" t="s">
        <v>4802</v>
      </c>
      <c r="H69" t="s">
        <v>4248</v>
      </c>
      <c r="I69" t="s">
        <v>5387</v>
      </c>
      <c r="J69">
        <v>238705479</v>
      </c>
      <c r="K69" t="s">
        <v>452</v>
      </c>
      <c r="L69" t="s">
        <v>683</v>
      </c>
      <c r="M69">
        <v>26.760507</v>
      </c>
      <c r="N69">
        <v>45.391126</v>
      </c>
      <c r="O69" t="str">
        <f>IF(B69=2,"Oras &lt; 10000 locuitori", "rural")</f>
        <v>rural</v>
      </c>
      <c r="P69" t="str">
        <f t="shared" si="1"/>
        <v>#563ac5</v>
      </c>
    </row>
    <row r="70" spans="1:16" hidden="1" x14ac:dyDescent="0.3">
      <c r="A70" t="s">
        <v>1</v>
      </c>
      <c r="B70">
        <v>1</v>
      </c>
      <c r="D70">
        <v>4906</v>
      </c>
      <c r="E70" t="s">
        <v>4982</v>
      </c>
      <c r="F70" t="s">
        <v>37</v>
      </c>
      <c r="G70" t="s">
        <v>4981</v>
      </c>
      <c r="H70" t="s">
        <v>4248</v>
      </c>
      <c r="I70" t="s">
        <v>38</v>
      </c>
      <c r="J70" t="s">
        <v>39</v>
      </c>
      <c r="K70" t="s">
        <v>102</v>
      </c>
      <c r="L70" t="s">
        <v>693</v>
      </c>
      <c r="M70">
        <v>26.672901</v>
      </c>
      <c r="N70">
        <v>45.287931</v>
      </c>
      <c r="O70" t="str">
        <f>IF(B70=2,"Oras &lt; 10000 locuitori", "rural")</f>
        <v>rural</v>
      </c>
      <c r="P70" t="str">
        <f t="shared" si="1"/>
        <v>#563ac5</v>
      </c>
    </row>
    <row r="71" spans="1:16" hidden="1" x14ac:dyDescent="0.3">
      <c r="A71" t="s">
        <v>1</v>
      </c>
      <c r="B71">
        <v>1</v>
      </c>
      <c r="D71">
        <v>5204</v>
      </c>
      <c r="E71" t="s">
        <v>5190</v>
      </c>
      <c r="F71" t="s">
        <v>446</v>
      </c>
      <c r="G71" t="s">
        <v>5189</v>
      </c>
      <c r="H71" t="s">
        <v>4248</v>
      </c>
      <c r="I71" t="s">
        <v>447</v>
      </c>
      <c r="J71">
        <v>238532507</v>
      </c>
      <c r="K71" t="s">
        <v>448</v>
      </c>
      <c r="L71">
        <v>0</v>
      </c>
      <c r="M71">
        <v>26.865558</v>
      </c>
      <c r="N71">
        <v>44.994199999999999</v>
      </c>
      <c r="O71" t="str">
        <f>IF(B71=2,"Oras &lt; 10000 locuitori", "rural")</f>
        <v>rural</v>
      </c>
      <c r="P71" t="str">
        <f t="shared" si="1"/>
        <v>#563ac5</v>
      </c>
    </row>
    <row r="72" spans="1:16" hidden="1" x14ac:dyDescent="0.3">
      <c r="B72">
        <v>1</v>
      </c>
      <c r="D72">
        <v>3969</v>
      </c>
      <c r="E72" t="s">
        <v>4291</v>
      </c>
      <c r="F72" t="s">
        <v>4288</v>
      </c>
      <c r="G72" t="s">
        <v>4289</v>
      </c>
      <c r="H72" t="s">
        <v>4290</v>
      </c>
      <c r="M72">
        <v>27.741851</v>
      </c>
      <c r="N72">
        <v>44.334524000000002</v>
      </c>
      <c r="O72" t="str">
        <f>IF(B72=2,"Oras &lt; 10000 locuitori", "rural")</f>
        <v>rural</v>
      </c>
      <c r="P72" t="str">
        <f t="shared" si="1"/>
        <v>#563ac5</v>
      </c>
    </row>
    <row r="73" spans="1:16" hidden="1" x14ac:dyDescent="0.3">
      <c r="A73" t="s">
        <v>0</v>
      </c>
      <c r="B73">
        <v>2</v>
      </c>
      <c r="D73">
        <v>3974</v>
      </c>
      <c r="E73" t="s">
        <v>4297</v>
      </c>
      <c r="F73" t="s">
        <v>1270</v>
      </c>
      <c r="G73" t="s">
        <v>4296</v>
      </c>
      <c r="H73" t="s">
        <v>4290</v>
      </c>
      <c r="I73" t="s">
        <v>1271</v>
      </c>
      <c r="J73">
        <v>242642079</v>
      </c>
      <c r="K73" t="s">
        <v>1272</v>
      </c>
      <c r="L73" t="s">
        <v>1273</v>
      </c>
      <c r="M73">
        <v>26.526102999999999</v>
      </c>
      <c r="N73">
        <v>44.449939000000001</v>
      </c>
      <c r="O73" t="str">
        <f>IF(B73=2,"Oras &lt; 10000 locuitori", "rural")</f>
        <v>Oras &lt; 10000 locuitori</v>
      </c>
      <c r="P73" t="str">
        <f t="shared" si="1"/>
        <v>#ff0000</v>
      </c>
    </row>
    <row r="74" spans="1:16" hidden="1" x14ac:dyDescent="0.3">
      <c r="A74" t="s">
        <v>0</v>
      </c>
      <c r="B74">
        <v>2</v>
      </c>
      <c r="D74">
        <v>4234</v>
      </c>
      <c r="E74" t="s">
        <v>4475</v>
      </c>
      <c r="F74" t="s">
        <v>1240</v>
      </c>
      <c r="G74" t="s">
        <v>4474</v>
      </c>
      <c r="H74" t="s">
        <v>4290</v>
      </c>
      <c r="I74" t="s">
        <v>1241</v>
      </c>
      <c r="J74">
        <v>242640115</v>
      </c>
      <c r="K74" t="s">
        <v>1242</v>
      </c>
      <c r="L74" t="s">
        <v>1243</v>
      </c>
      <c r="M74">
        <v>26.855063099999999</v>
      </c>
      <c r="N74">
        <v>44.441319200000002</v>
      </c>
      <c r="O74" t="str">
        <f>IF(B74=2,"Oras &lt; 10000 locuitori", "rural")</f>
        <v>Oras &lt; 10000 locuitori</v>
      </c>
      <c r="P74" t="str">
        <f t="shared" si="1"/>
        <v>#ff0000</v>
      </c>
    </row>
    <row r="75" spans="1:16" hidden="1" x14ac:dyDescent="0.3">
      <c r="B75">
        <v>1</v>
      </c>
      <c r="D75">
        <v>4381</v>
      </c>
      <c r="E75" t="s">
        <v>4542</v>
      </c>
      <c r="F75" t="s">
        <v>4540</v>
      </c>
      <c r="G75" t="s">
        <v>4541</v>
      </c>
      <c r="H75" t="s">
        <v>4290</v>
      </c>
      <c r="M75">
        <v>27.349806999999998</v>
      </c>
      <c r="N75">
        <v>44.430382999999999</v>
      </c>
      <c r="O75" t="str">
        <f>IF(B75=2,"Oras &lt; 10000 locuitori", "rural")</f>
        <v>rural</v>
      </c>
      <c r="P75" t="str">
        <f t="shared" si="1"/>
        <v>#563ac5</v>
      </c>
    </row>
    <row r="76" spans="1:16" hidden="1" x14ac:dyDescent="0.3">
      <c r="A76" t="s">
        <v>1</v>
      </c>
      <c r="B76">
        <v>1</v>
      </c>
      <c r="D76">
        <v>874</v>
      </c>
      <c r="E76" t="s">
        <v>4038</v>
      </c>
      <c r="F76" t="s">
        <v>2889</v>
      </c>
      <c r="G76" t="s">
        <v>4036</v>
      </c>
      <c r="H76" t="s">
        <v>4037</v>
      </c>
      <c r="I76" t="s">
        <v>2890</v>
      </c>
      <c r="J76">
        <v>255523427</v>
      </c>
      <c r="K76" t="s">
        <v>2891</v>
      </c>
      <c r="L76">
        <v>0</v>
      </c>
      <c r="M76">
        <v>22.366172794917698</v>
      </c>
      <c r="N76">
        <v>44.902202449999997</v>
      </c>
      <c r="O76" t="str">
        <f>IF(B76=2,"Oras &lt; 10000 locuitori", "rural")</f>
        <v>rural</v>
      </c>
      <c r="P76" t="str">
        <f t="shared" si="1"/>
        <v>#563ac5</v>
      </c>
    </row>
    <row r="77" spans="1:16" hidden="1" x14ac:dyDescent="0.3">
      <c r="A77" t="s">
        <v>1</v>
      </c>
      <c r="B77">
        <v>1</v>
      </c>
      <c r="D77">
        <v>1356</v>
      </c>
      <c r="E77" t="s">
        <v>4060</v>
      </c>
      <c r="F77" t="s">
        <v>2903</v>
      </c>
      <c r="G77" t="s">
        <v>4059</v>
      </c>
      <c r="H77" t="s">
        <v>4037</v>
      </c>
      <c r="I77" t="s">
        <v>2904</v>
      </c>
      <c r="J77">
        <v>255242632</v>
      </c>
      <c r="K77" t="s">
        <v>2905</v>
      </c>
      <c r="L77" t="s">
        <v>2906</v>
      </c>
      <c r="M77">
        <v>22.002051699999999</v>
      </c>
      <c r="N77">
        <v>44.924151799999997</v>
      </c>
      <c r="O77" t="str">
        <f>IF(B77=2,"Oras &lt; 10000 locuitori", "rural")</f>
        <v>rural</v>
      </c>
      <c r="P77" t="str">
        <f t="shared" si="1"/>
        <v>#563ac5</v>
      </c>
    </row>
    <row r="78" spans="1:16" hidden="1" x14ac:dyDescent="0.3">
      <c r="A78" t="s">
        <v>0</v>
      </c>
      <c r="B78">
        <v>2</v>
      </c>
      <c r="D78">
        <v>3745</v>
      </c>
      <c r="E78" t="s">
        <v>4203</v>
      </c>
      <c r="F78" t="s">
        <v>2870</v>
      </c>
      <c r="G78" t="s">
        <v>4202</v>
      </c>
      <c r="H78" t="s">
        <v>4037</v>
      </c>
      <c r="I78" t="s">
        <v>2871</v>
      </c>
      <c r="J78">
        <v>255530383</v>
      </c>
      <c r="K78" t="s">
        <v>2872</v>
      </c>
      <c r="L78" t="s">
        <v>2873</v>
      </c>
      <c r="M78">
        <v>22.3577583</v>
      </c>
      <c r="N78">
        <v>45.519447</v>
      </c>
      <c r="O78" t="str">
        <f>IF(B78=2,"Oras &lt; 10000 locuitori", "rural")</f>
        <v>Oras &lt; 10000 locuitori</v>
      </c>
      <c r="P78" t="str">
        <f t="shared" si="1"/>
        <v>#ff0000</v>
      </c>
    </row>
    <row r="79" spans="1:16" hidden="1" x14ac:dyDescent="0.3">
      <c r="B79">
        <v>1</v>
      </c>
      <c r="D79">
        <v>3816</v>
      </c>
      <c r="E79" t="s">
        <v>4209</v>
      </c>
      <c r="F79" t="s">
        <v>4207</v>
      </c>
      <c r="G79" t="s">
        <v>4208</v>
      </c>
      <c r="H79" t="s">
        <v>4037</v>
      </c>
      <c r="M79">
        <v>22.113236000000001</v>
      </c>
      <c r="N79">
        <v>44.928941000000002</v>
      </c>
      <c r="O79" t="str">
        <f>IF(B79=2,"Oras &lt; 10000 locuitori", "rural")</f>
        <v>rural</v>
      </c>
      <c r="P79" t="str">
        <f t="shared" si="1"/>
        <v>#563ac5</v>
      </c>
    </row>
    <row r="80" spans="1:16" hidden="1" x14ac:dyDescent="0.3">
      <c r="A80" t="s">
        <v>0</v>
      </c>
      <c r="B80">
        <v>2</v>
      </c>
      <c r="D80">
        <v>4205</v>
      </c>
      <c r="E80" t="s">
        <v>4468</v>
      </c>
      <c r="F80" t="s">
        <v>2866</v>
      </c>
      <c r="G80" t="s">
        <v>4467</v>
      </c>
      <c r="H80" t="s">
        <v>4037</v>
      </c>
      <c r="I80" t="s">
        <v>2867</v>
      </c>
      <c r="J80">
        <v>255241302</v>
      </c>
      <c r="K80" t="s">
        <v>2868</v>
      </c>
      <c r="L80" t="s">
        <v>2869</v>
      </c>
      <c r="M80">
        <v>21.852824999999999</v>
      </c>
      <c r="N80">
        <v>45.094555999999997</v>
      </c>
      <c r="O80" t="str">
        <f>IF(B80=2,"Oras &lt; 10000 locuitori", "rural")</f>
        <v>Oras &lt; 10000 locuitori</v>
      </c>
      <c r="P80" t="str">
        <f t="shared" si="1"/>
        <v>#ff0000</v>
      </c>
    </row>
    <row r="81" spans="1:16" hidden="1" x14ac:dyDescent="0.3">
      <c r="A81" t="s">
        <v>1</v>
      </c>
      <c r="B81">
        <v>1</v>
      </c>
      <c r="D81">
        <v>4860</v>
      </c>
      <c r="E81" t="s">
        <v>4944</v>
      </c>
      <c r="F81" t="s">
        <v>2892</v>
      </c>
      <c r="G81" t="s">
        <v>4943</v>
      </c>
      <c r="H81" t="s">
        <v>4037</v>
      </c>
      <c r="I81" t="s">
        <v>2893</v>
      </c>
      <c r="J81">
        <v>255260293</v>
      </c>
      <c r="K81" t="s">
        <v>2894</v>
      </c>
      <c r="L81" t="s">
        <v>2895</v>
      </c>
      <c r="M81">
        <v>22.284500999999999</v>
      </c>
      <c r="N81">
        <v>45.147345999999999</v>
      </c>
      <c r="O81" t="str">
        <f>IF(B81=2,"Oras &lt; 10000 locuitori", "rural")</f>
        <v>rural</v>
      </c>
      <c r="P81" t="str">
        <f t="shared" si="1"/>
        <v>#563ac5</v>
      </c>
    </row>
    <row r="82" spans="1:16" hidden="1" x14ac:dyDescent="0.3">
      <c r="A82" t="s">
        <v>1</v>
      </c>
      <c r="B82">
        <v>1</v>
      </c>
      <c r="D82">
        <v>5123</v>
      </c>
      <c r="E82" t="s">
        <v>5137</v>
      </c>
      <c r="F82" t="s">
        <v>2909</v>
      </c>
      <c r="G82" t="s">
        <v>5136</v>
      </c>
      <c r="H82" t="s">
        <v>4037</v>
      </c>
      <c r="I82" t="s">
        <v>2910</v>
      </c>
      <c r="J82">
        <v>255232002</v>
      </c>
      <c r="K82" t="s">
        <v>2911</v>
      </c>
      <c r="L82">
        <v>0</v>
      </c>
      <c r="M82">
        <v>21.865417000000001</v>
      </c>
      <c r="N82">
        <v>45.204658000000002</v>
      </c>
      <c r="O82" t="str">
        <f>IF(B82=2,"Oras &lt; 10000 locuitori", "rural")</f>
        <v>rural</v>
      </c>
      <c r="P82" t="str">
        <f t="shared" si="1"/>
        <v>#563ac5</v>
      </c>
    </row>
    <row r="83" spans="1:16" hidden="1" x14ac:dyDescent="0.3">
      <c r="A83" t="s">
        <v>1</v>
      </c>
      <c r="B83">
        <v>1</v>
      </c>
      <c r="D83">
        <v>3236</v>
      </c>
      <c r="E83" t="s">
        <v>4134</v>
      </c>
      <c r="F83" t="s">
        <v>1830</v>
      </c>
      <c r="G83" t="s">
        <v>4132</v>
      </c>
      <c r="H83" t="s">
        <v>4133</v>
      </c>
      <c r="I83" t="s">
        <v>1831</v>
      </c>
      <c r="J83">
        <v>264371106</v>
      </c>
      <c r="K83" t="s">
        <v>1832</v>
      </c>
      <c r="L83" t="s">
        <v>1833</v>
      </c>
      <c r="M83">
        <v>23.382887199999999</v>
      </c>
      <c r="N83">
        <v>46.7549074</v>
      </c>
      <c r="O83" t="str">
        <f>IF(B83=2,"Oras &lt; 10000 locuitori", "rural")</f>
        <v>rural</v>
      </c>
      <c r="P83" t="str">
        <f t="shared" si="1"/>
        <v>#563ac5</v>
      </c>
    </row>
    <row r="84" spans="1:16" hidden="1" x14ac:dyDescent="0.3">
      <c r="B84">
        <v>1</v>
      </c>
      <c r="D84">
        <v>4968</v>
      </c>
      <c r="E84" t="s">
        <v>5024</v>
      </c>
      <c r="F84" t="s">
        <v>5022</v>
      </c>
      <c r="G84" t="s">
        <v>5023</v>
      </c>
      <c r="H84" t="s">
        <v>4133</v>
      </c>
      <c r="M84">
        <v>23.752866999999998</v>
      </c>
      <c r="N84">
        <v>46.804189000000001</v>
      </c>
      <c r="O84" t="str">
        <f>IF(B84=2,"Oras &lt; 10000 locuitori", "rural")</f>
        <v>rural</v>
      </c>
      <c r="P84" t="str">
        <f t="shared" si="1"/>
        <v>#563ac5</v>
      </c>
    </row>
    <row r="85" spans="1:16" hidden="1" x14ac:dyDescent="0.3">
      <c r="A85" t="s">
        <v>0</v>
      </c>
      <c r="B85">
        <v>2</v>
      </c>
      <c r="D85">
        <v>277</v>
      </c>
      <c r="E85" t="s">
        <v>4014</v>
      </c>
      <c r="F85" t="s">
        <v>3964</v>
      </c>
      <c r="G85" t="s">
        <v>4012</v>
      </c>
      <c r="H85" t="s">
        <v>4013</v>
      </c>
      <c r="I85" t="s">
        <v>3965</v>
      </c>
      <c r="J85">
        <v>241780734</v>
      </c>
      <c r="K85" t="s">
        <v>3966</v>
      </c>
      <c r="L85" t="s">
        <v>3967</v>
      </c>
      <c r="M85">
        <v>28.208477732873501</v>
      </c>
      <c r="N85">
        <v>43.817246699999998</v>
      </c>
      <c r="O85" t="str">
        <f>IF(B85=2,"Oras &lt; 10000 locuitori", "rural")</f>
        <v>Oras &lt; 10000 locuitori</v>
      </c>
      <c r="P85" t="str">
        <f t="shared" si="1"/>
        <v>#ff0000</v>
      </c>
    </row>
    <row r="86" spans="1:16" hidden="1" x14ac:dyDescent="0.3">
      <c r="A86" t="s">
        <v>0</v>
      </c>
      <c r="B86">
        <v>2</v>
      </c>
      <c r="D86">
        <v>2321</v>
      </c>
      <c r="E86" t="s">
        <v>4071</v>
      </c>
      <c r="F86" t="s">
        <v>3938</v>
      </c>
      <c r="G86" t="s">
        <v>4070</v>
      </c>
      <c r="H86" t="s">
        <v>4013</v>
      </c>
      <c r="I86" t="s">
        <v>3939</v>
      </c>
      <c r="J86">
        <v>241870316</v>
      </c>
      <c r="K86" t="s">
        <v>3940</v>
      </c>
      <c r="L86" t="s">
        <v>3941</v>
      </c>
      <c r="M86">
        <v>27.9525217458492</v>
      </c>
      <c r="N86">
        <v>44.687144549999999</v>
      </c>
      <c r="O86" t="str">
        <f>IF(B86=2,"Oras &lt; 10000 locuitori", "rural")</f>
        <v>Oras &lt; 10000 locuitori</v>
      </c>
      <c r="P86" t="str">
        <f t="shared" si="1"/>
        <v>#ff0000</v>
      </c>
    </row>
    <row r="87" spans="1:16" hidden="1" x14ac:dyDescent="0.3">
      <c r="A87" t="s">
        <v>1</v>
      </c>
      <c r="B87">
        <v>1</v>
      </c>
      <c r="D87">
        <v>3003</v>
      </c>
      <c r="E87" t="s">
        <v>4114</v>
      </c>
      <c r="F87" t="s">
        <v>4112</v>
      </c>
      <c r="G87" t="s">
        <v>4113</v>
      </c>
      <c r="H87" t="s">
        <v>4013</v>
      </c>
      <c r="I87" t="s">
        <v>5412</v>
      </c>
      <c r="J87">
        <v>241852827</v>
      </c>
      <c r="K87" t="s">
        <v>3835</v>
      </c>
      <c r="M87">
        <v>28.4081791626413</v>
      </c>
      <c r="N87">
        <v>44.223577900000002</v>
      </c>
      <c r="O87" t="str">
        <f>IF(B87=2,"Oras &lt; 10000 locuitori", "rural")</f>
        <v>rural</v>
      </c>
      <c r="P87" t="str">
        <f t="shared" si="1"/>
        <v>#563ac5</v>
      </c>
    </row>
    <row r="88" spans="1:16" hidden="1" x14ac:dyDescent="0.3">
      <c r="A88" t="s">
        <v>0</v>
      </c>
      <c r="B88">
        <v>2</v>
      </c>
      <c r="D88">
        <v>3239</v>
      </c>
      <c r="E88" t="s">
        <v>4137</v>
      </c>
      <c r="F88" t="s">
        <v>3928</v>
      </c>
      <c r="G88" t="s">
        <v>4136</v>
      </c>
      <c r="H88" t="s">
        <v>4013</v>
      </c>
      <c r="I88" t="s">
        <v>3929</v>
      </c>
      <c r="J88">
        <v>341730910</v>
      </c>
      <c r="K88" t="s">
        <v>3930</v>
      </c>
      <c r="L88" t="s">
        <v>3931</v>
      </c>
      <c r="M88">
        <v>28.592481800000002</v>
      </c>
      <c r="N88">
        <v>44.055283299999999</v>
      </c>
      <c r="O88" t="str">
        <f>IF(B88=2,"Oras &lt; 10000 locuitori", "rural")</f>
        <v>Oras &lt; 10000 locuitori</v>
      </c>
      <c r="P88" t="str">
        <f t="shared" si="1"/>
        <v>#ff0000</v>
      </c>
    </row>
    <row r="89" spans="1:16" hidden="1" x14ac:dyDescent="0.3">
      <c r="B89">
        <v>1</v>
      </c>
      <c r="D89">
        <v>3574</v>
      </c>
      <c r="E89" t="s">
        <v>4179</v>
      </c>
      <c r="F89" t="s">
        <v>4177</v>
      </c>
      <c r="G89" t="s">
        <v>4178</v>
      </c>
      <c r="H89" t="s">
        <v>4013</v>
      </c>
      <c r="M89">
        <v>28.3225297</v>
      </c>
      <c r="N89">
        <v>44.254741299999999</v>
      </c>
      <c r="O89" t="str">
        <f>IF(B89=2,"Oras &lt; 10000 locuitori", "rural")</f>
        <v>rural</v>
      </c>
      <c r="P89" t="str">
        <f t="shared" si="1"/>
        <v>#563ac5</v>
      </c>
    </row>
    <row r="90" spans="1:16" hidden="1" x14ac:dyDescent="0.3">
      <c r="A90" t="s">
        <v>1</v>
      </c>
      <c r="B90">
        <v>1</v>
      </c>
      <c r="D90">
        <v>3588</v>
      </c>
      <c r="E90" t="s">
        <v>4188</v>
      </c>
      <c r="F90" t="s">
        <v>4186</v>
      </c>
      <c r="G90" t="s">
        <v>4187</v>
      </c>
      <c r="H90" t="s">
        <v>4013</v>
      </c>
      <c r="I90" t="s">
        <v>5438</v>
      </c>
      <c r="J90">
        <v>241258030</v>
      </c>
      <c r="K90" t="s">
        <v>3958</v>
      </c>
      <c r="L90" t="s">
        <v>3959</v>
      </c>
      <c r="M90">
        <v>28.458868299999999</v>
      </c>
      <c r="N90">
        <v>44.362648999999998</v>
      </c>
      <c r="O90" t="str">
        <f>IF(B90=2,"Oras &lt; 10000 locuitori", "rural")</f>
        <v>rural</v>
      </c>
      <c r="P90" t="str">
        <f t="shared" si="1"/>
        <v>#563ac5</v>
      </c>
    </row>
    <row r="91" spans="1:16" hidden="1" x14ac:dyDescent="0.3">
      <c r="A91" t="s">
        <v>1</v>
      </c>
      <c r="B91">
        <v>1</v>
      </c>
      <c r="D91">
        <v>3892</v>
      </c>
      <c r="E91" t="s">
        <v>4245</v>
      </c>
      <c r="F91" t="s">
        <v>3908</v>
      </c>
      <c r="G91" t="s">
        <v>4244</v>
      </c>
      <c r="H91" t="s">
        <v>4013</v>
      </c>
      <c r="I91" t="s">
        <v>3909</v>
      </c>
      <c r="J91">
        <v>241769044</v>
      </c>
      <c r="K91" t="s">
        <v>3910</v>
      </c>
      <c r="L91" t="s">
        <v>3911</v>
      </c>
      <c r="M91">
        <v>28.560846399999999</v>
      </c>
      <c r="N91">
        <v>44.555748700000002</v>
      </c>
      <c r="O91" t="str">
        <f>IF(B91=2,"Oras &lt; 10000 locuitori", "rural")</f>
        <v>rural</v>
      </c>
      <c r="P91" t="str">
        <f t="shared" si="1"/>
        <v>#563ac5</v>
      </c>
    </row>
    <row r="92" spans="1:16" hidden="1" x14ac:dyDescent="0.3">
      <c r="A92" t="s">
        <v>1</v>
      </c>
      <c r="B92">
        <v>1</v>
      </c>
      <c r="D92">
        <v>4028</v>
      </c>
      <c r="E92" t="s">
        <v>4373</v>
      </c>
      <c r="F92" t="s">
        <v>3914</v>
      </c>
      <c r="G92" t="s">
        <v>4372</v>
      </c>
      <c r="H92" t="s">
        <v>4013</v>
      </c>
      <c r="I92" t="s">
        <v>3915</v>
      </c>
      <c r="J92">
        <v>241785225</v>
      </c>
      <c r="K92" t="s">
        <v>3916</v>
      </c>
      <c r="L92" t="s">
        <v>3917</v>
      </c>
      <c r="M92">
        <v>28.455403595388699</v>
      </c>
      <c r="N92">
        <v>44.0168879</v>
      </c>
      <c r="O92" t="str">
        <f>IF(B92=2,"Oras &lt; 10000 locuitori", "rural")</f>
        <v>rural</v>
      </c>
      <c r="P92" t="str">
        <f t="shared" si="1"/>
        <v>#563ac5</v>
      </c>
    </row>
    <row r="93" spans="1:16" hidden="1" x14ac:dyDescent="0.3">
      <c r="A93" t="s">
        <v>1</v>
      </c>
      <c r="B93">
        <v>1</v>
      </c>
      <c r="D93">
        <v>4119</v>
      </c>
      <c r="E93" t="s">
        <v>4426</v>
      </c>
      <c r="F93" t="s">
        <v>3831</v>
      </c>
      <c r="G93" t="s">
        <v>4425</v>
      </c>
      <c r="H93" t="s">
        <v>4013</v>
      </c>
      <c r="I93" t="s">
        <v>3832</v>
      </c>
      <c r="J93">
        <v>241857137</v>
      </c>
      <c r="K93" t="s">
        <v>3833</v>
      </c>
      <c r="L93" t="s">
        <v>3834</v>
      </c>
      <c r="M93">
        <v>27.377780000000001</v>
      </c>
      <c r="N93">
        <v>44.106107000000002</v>
      </c>
      <c r="O93" t="str">
        <f>IF(B93=2,"Oras &lt; 10000 locuitori", "rural")</f>
        <v>rural</v>
      </c>
      <c r="P93" t="str">
        <f t="shared" si="1"/>
        <v>#563ac5</v>
      </c>
    </row>
    <row r="94" spans="1:16" hidden="1" x14ac:dyDescent="0.3">
      <c r="A94" t="s">
        <v>1</v>
      </c>
      <c r="B94">
        <v>1</v>
      </c>
      <c r="D94">
        <v>4239</v>
      </c>
      <c r="E94" t="s">
        <v>4484</v>
      </c>
      <c r="F94" t="s">
        <v>3836</v>
      </c>
      <c r="G94" t="s">
        <v>4483</v>
      </c>
      <c r="H94" t="s">
        <v>4013</v>
      </c>
      <c r="I94" t="s">
        <v>3837</v>
      </c>
      <c r="J94">
        <v>241855008</v>
      </c>
      <c r="K94" t="s">
        <v>3838</v>
      </c>
      <c r="L94" t="s">
        <v>3839</v>
      </c>
      <c r="M94">
        <v>28.235039199999999</v>
      </c>
      <c r="N94">
        <v>44.062974400000002</v>
      </c>
      <c r="O94" t="str">
        <f>IF(B94=2,"Oras &lt; 10000 locuitori", "rural")</f>
        <v>rural</v>
      </c>
      <c r="P94" t="str">
        <f t="shared" si="1"/>
        <v>#563ac5</v>
      </c>
    </row>
    <row r="95" spans="1:16" hidden="1" x14ac:dyDescent="0.3">
      <c r="A95" t="s">
        <v>0</v>
      </c>
      <c r="B95">
        <v>2</v>
      </c>
      <c r="D95">
        <v>4332</v>
      </c>
      <c r="E95" t="s">
        <v>4517</v>
      </c>
      <c r="F95" t="s">
        <v>3859</v>
      </c>
      <c r="G95" t="s">
        <v>4070</v>
      </c>
      <c r="H95" t="s">
        <v>4013</v>
      </c>
      <c r="I95" t="s">
        <v>3860</v>
      </c>
      <c r="J95">
        <v>241870163</v>
      </c>
      <c r="K95" t="s">
        <v>3861</v>
      </c>
      <c r="L95" t="s">
        <v>3862</v>
      </c>
      <c r="M95">
        <v>27.936472999999999</v>
      </c>
      <c r="N95">
        <v>44.704236999999999</v>
      </c>
      <c r="O95" t="str">
        <f>IF(B95=2,"Oras &lt; 10000 locuitori", "rural")</f>
        <v>Oras &lt; 10000 locuitori</v>
      </c>
      <c r="P95" t="str">
        <f t="shared" si="1"/>
        <v>#ff0000</v>
      </c>
    </row>
    <row r="96" spans="1:16" hidden="1" x14ac:dyDescent="0.3">
      <c r="B96">
        <v>1</v>
      </c>
      <c r="D96">
        <v>4426</v>
      </c>
      <c r="E96" t="s">
        <v>4566</v>
      </c>
      <c r="F96" t="s">
        <v>4564</v>
      </c>
      <c r="G96" t="s">
        <v>4565</v>
      </c>
      <c r="H96" t="s">
        <v>4013</v>
      </c>
      <c r="M96">
        <v>26.132065000000001</v>
      </c>
      <c r="N96">
        <v>44.446677000000001</v>
      </c>
      <c r="O96" t="str">
        <f>IF(B96=2,"Oras &lt; 10000 locuitori", "rural")</f>
        <v>rural</v>
      </c>
      <c r="P96" t="str">
        <f t="shared" si="1"/>
        <v>#563ac5</v>
      </c>
    </row>
    <row r="97" spans="1:16" hidden="1" x14ac:dyDescent="0.3">
      <c r="B97">
        <v>1</v>
      </c>
      <c r="D97">
        <v>4457</v>
      </c>
      <c r="E97" t="s">
        <v>4591</v>
      </c>
      <c r="F97" t="s">
        <v>4589</v>
      </c>
      <c r="G97" t="s">
        <v>4590</v>
      </c>
      <c r="H97" t="s">
        <v>4013</v>
      </c>
      <c r="M97">
        <v>27.958413</v>
      </c>
      <c r="N97">
        <v>44.087319999999998</v>
      </c>
      <c r="O97" t="str">
        <f>IF(B97=2,"Oras &lt; 10000 locuitori", "rural")</f>
        <v>rural</v>
      </c>
      <c r="P97" t="str">
        <f t="shared" si="1"/>
        <v>#563ac5</v>
      </c>
    </row>
    <row r="98" spans="1:16" hidden="1" x14ac:dyDescent="0.3">
      <c r="A98" t="s">
        <v>1</v>
      </c>
      <c r="B98">
        <v>1</v>
      </c>
      <c r="D98">
        <v>4490</v>
      </c>
      <c r="E98" t="s">
        <v>4625</v>
      </c>
      <c r="F98" t="s">
        <v>3888</v>
      </c>
      <c r="G98" t="s">
        <v>4624</v>
      </c>
      <c r="H98" t="s">
        <v>4013</v>
      </c>
      <c r="I98" t="s">
        <v>3889</v>
      </c>
      <c r="J98">
        <v>241739007</v>
      </c>
      <c r="K98" t="s">
        <v>3890</v>
      </c>
      <c r="L98" t="s">
        <v>3891</v>
      </c>
      <c r="M98">
        <v>28.557179999999999</v>
      </c>
      <c r="N98">
        <v>44.111159000000001</v>
      </c>
      <c r="O98" t="str">
        <f>IF(B98=2,"Oras &lt; 10000 locuitori", "rural")</f>
        <v>rural</v>
      </c>
      <c r="P98" t="str">
        <f t="shared" si="1"/>
        <v>#563ac5</v>
      </c>
    </row>
    <row r="99" spans="1:16" hidden="1" x14ac:dyDescent="0.3">
      <c r="A99" t="s">
        <v>1</v>
      </c>
      <c r="B99">
        <v>1</v>
      </c>
      <c r="D99">
        <v>4492</v>
      </c>
      <c r="E99" t="s">
        <v>4628</v>
      </c>
      <c r="F99" t="s">
        <v>3892</v>
      </c>
      <c r="G99" t="s">
        <v>4627</v>
      </c>
      <c r="H99" t="s">
        <v>4013</v>
      </c>
      <c r="I99" t="s">
        <v>3893</v>
      </c>
      <c r="J99">
        <v>241854887</v>
      </c>
      <c r="K99" t="s">
        <v>3894</v>
      </c>
      <c r="L99" t="s">
        <v>3895</v>
      </c>
      <c r="M99">
        <v>28.008222</v>
      </c>
      <c r="N99">
        <v>44.089897000000001</v>
      </c>
      <c r="O99" t="str">
        <f>IF(B99=2,"Oras &lt; 10000 locuitori", "rural")</f>
        <v>rural</v>
      </c>
      <c r="P99" t="str">
        <f t="shared" si="1"/>
        <v>#563ac5</v>
      </c>
    </row>
    <row r="100" spans="1:16" hidden="1" x14ac:dyDescent="0.3">
      <c r="B100">
        <v>1</v>
      </c>
      <c r="D100">
        <v>4523</v>
      </c>
      <c r="E100" t="s">
        <v>4656</v>
      </c>
      <c r="F100" t="s">
        <v>4654</v>
      </c>
      <c r="G100" t="s">
        <v>4655</v>
      </c>
      <c r="H100" t="s">
        <v>4013</v>
      </c>
      <c r="M100">
        <v>27.780239999999999</v>
      </c>
      <c r="N100">
        <v>44.022029000000003</v>
      </c>
      <c r="O100" t="str">
        <f>IF(B100=2,"Oras &lt; 10000 locuitori", "rural")</f>
        <v>rural</v>
      </c>
      <c r="P100" t="str">
        <f t="shared" si="1"/>
        <v>#563ac5</v>
      </c>
    </row>
    <row r="101" spans="1:16" hidden="1" x14ac:dyDescent="0.3">
      <c r="B101">
        <v>1</v>
      </c>
      <c r="D101">
        <v>4603</v>
      </c>
      <c r="E101" t="s">
        <v>4700</v>
      </c>
      <c r="F101" t="s">
        <v>4698</v>
      </c>
      <c r="G101" t="s">
        <v>4699</v>
      </c>
      <c r="H101" t="s">
        <v>4013</v>
      </c>
      <c r="M101">
        <v>27.984036</v>
      </c>
      <c r="N101">
        <v>44.718643999999998</v>
      </c>
      <c r="O101" t="str">
        <f>IF(B101=2,"Oras &lt; 10000 locuitori", "rural")</f>
        <v>rural</v>
      </c>
      <c r="P101" t="str">
        <f t="shared" si="1"/>
        <v>#563ac5</v>
      </c>
    </row>
    <row r="102" spans="1:16" hidden="1" x14ac:dyDescent="0.3">
      <c r="B102">
        <v>1</v>
      </c>
      <c r="D102">
        <v>4840</v>
      </c>
      <c r="E102" t="s">
        <v>4932</v>
      </c>
      <c r="F102" t="s">
        <v>4930</v>
      </c>
      <c r="G102" t="s">
        <v>4931</v>
      </c>
      <c r="H102" t="s">
        <v>4013</v>
      </c>
      <c r="M102">
        <v>28.678570000000001</v>
      </c>
      <c r="N102">
        <v>44.643281999999999</v>
      </c>
      <c r="O102" t="str">
        <f>IF(B102=2,"Oras &lt; 10000 locuitori", "rural")</f>
        <v>rural</v>
      </c>
      <c r="P102" t="str">
        <f t="shared" si="1"/>
        <v>#563ac5</v>
      </c>
    </row>
    <row r="103" spans="1:16" hidden="1" x14ac:dyDescent="0.3">
      <c r="A103" t="s">
        <v>0</v>
      </c>
      <c r="B103">
        <v>2</v>
      </c>
      <c r="D103">
        <v>4845</v>
      </c>
      <c r="E103" t="s">
        <v>4935</v>
      </c>
      <c r="F103" t="s">
        <v>3922</v>
      </c>
      <c r="G103" t="s">
        <v>4934</v>
      </c>
      <c r="H103" t="s">
        <v>4013</v>
      </c>
      <c r="I103" t="s">
        <v>3923</v>
      </c>
      <c r="J103">
        <v>241748566</v>
      </c>
      <c r="K103" t="s">
        <v>3924</v>
      </c>
      <c r="L103" t="s">
        <v>3925</v>
      </c>
      <c r="M103">
        <v>28.652918194968599</v>
      </c>
      <c r="N103">
        <v>44.0200636</v>
      </c>
      <c r="O103" t="str">
        <f>IF(B103=2,"Oras &lt; 10000 locuitori", "rural")</f>
        <v>Oras &lt; 10000 locuitori</v>
      </c>
      <c r="P103" t="str">
        <f t="shared" si="1"/>
        <v>#ff0000</v>
      </c>
    </row>
    <row r="104" spans="1:16" hidden="1" x14ac:dyDescent="0.3">
      <c r="B104">
        <v>1</v>
      </c>
      <c r="D104">
        <v>4976</v>
      </c>
      <c r="E104" t="s">
        <v>5031</v>
      </c>
      <c r="F104" t="s">
        <v>5029</v>
      </c>
      <c r="G104" t="s">
        <v>5030</v>
      </c>
      <c r="H104" t="s">
        <v>4013</v>
      </c>
      <c r="M104">
        <v>28.567076</v>
      </c>
      <c r="N104">
        <v>44.292459999999998</v>
      </c>
      <c r="O104" t="str">
        <f>IF(B104=2,"Oras &lt; 10000 locuitori", "rural")</f>
        <v>rural</v>
      </c>
      <c r="P104" t="str">
        <f t="shared" si="1"/>
        <v>#563ac5</v>
      </c>
    </row>
    <row r="105" spans="1:16" hidden="1" x14ac:dyDescent="0.3">
      <c r="B105">
        <v>1</v>
      </c>
      <c r="D105">
        <v>5240</v>
      </c>
      <c r="E105" t="s">
        <v>5229</v>
      </c>
      <c r="F105" t="s">
        <v>5227</v>
      </c>
      <c r="G105" t="s">
        <v>5228</v>
      </c>
      <c r="H105" t="s">
        <v>4013</v>
      </c>
      <c r="M105">
        <v>28.231905999999999</v>
      </c>
      <c r="N105">
        <v>44.530194999999999</v>
      </c>
      <c r="O105" t="str">
        <f>IF(B105=2,"Oras &lt; 10000 locuitori", "rural")</f>
        <v>rural</v>
      </c>
      <c r="P105" t="str">
        <f t="shared" si="1"/>
        <v>#563ac5</v>
      </c>
    </row>
    <row r="106" spans="1:16" hidden="1" x14ac:dyDescent="0.3">
      <c r="A106" t="s">
        <v>0</v>
      </c>
      <c r="B106">
        <v>1</v>
      </c>
      <c r="D106">
        <v>5243</v>
      </c>
      <c r="E106" t="s">
        <v>5242</v>
      </c>
      <c r="F106" t="s">
        <v>5240</v>
      </c>
      <c r="G106" t="s">
        <v>5241</v>
      </c>
      <c r="H106" t="s">
        <v>4013</v>
      </c>
      <c r="I106" t="s">
        <v>2492</v>
      </c>
      <c r="J106">
        <v>251230508</v>
      </c>
      <c r="K106" t="s">
        <v>2493</v>
      </c>
      <c r="L106" t="s">
        <v>2494</v>
      </c>
      <c r="M106">
        <v>24.147019</v>
      </c>
      <c r="N106">
        <v>45.803392000000002</v>
      </c>
      <c r="O106" t="str">
        <f>IF(B106=2,"Oras &lt; 10000 locuitori", "rural")</f>
        <v>rural</v>
      </c>
      <c r="P106" t="str">
        <f t="shared" si="1"/>
        <v>#563ac5</v>
      </c>
    </row>
    <row r="107" spans="1:16" hidden="1" x14ac:dyDescent="0.3">
      <c r="A107" t="s">
        <v>0</v>
      </c>
      <c r="B107">
        <v>2</v>
      </c>
      <c r="D107">
        <v>3585</v>
      </c>
      <c r="E107" t="s">
        <v>4184</v>
      </c>
      <c r="F107" t="s">
        <v>4181</v>
      </c>
      <c r="G107" t="s">
        <v>4182</v>
      </c>
      <c r="H107" t="s">
        <v>4183</v>
      </c>
      <c r="I107" t="s">
        <v>263</v>
      </c>
      <c r="J107">
        <v>267370939</v>
      </c>
      <c r="K107" t="s">
        <v>264</v>
      </c>
      <c r="L107" t="s">
        <v>540</v>
      </c>
      <c r="M107">
        <v>26.0276198</v>
      </c>
      <c r="N107">
        <v>45.673967900000001</v>
      </c>
      <c r="O107" t="str">
        <f>IF(B107=2,"Oras &lt; 10000 locuitori", "rural")</f>
        <v>Oras &lt; 10000 locuitori</v>
      </c>
      <c r="P107" t="str">
        <f t="shared" si="1"/>
        <v>#ff0000</v>
      </c>
    </row>
    <row r="108" spans="1:16" hidden="1" x14ac:dyDescent="0.3">
      <c r="A108" t="s">
        <v>0</v>
      </c>
      <c r="B108">
        <v>2</v>
      </c>
      <c r="D108">
        <v>4325</v>
      </c>
      <c r="E108" t="s">
        <v>4512</v>
      </c>
      <c r="F108" t="s">
        <v>4510</v>
      </c>
      <c r="G108" t="s">
        <v>4511</v>
      </c>
      <c r="H108" t="s">
        <v>4183</v>
      </c>
      <c r="I108" t="s">
        <v>258</v>
      </c>
      <c r="J108">
        <v>267377633</v>
      </c>
      <c r="K108" t="s">
        <v>65</v>
      </c>
      <c r="L108" t="s">
        <v>532</v>
      </c>
      <c r="M108">
        <v>25.595268999999998</v>
      </c>
      <c r="N108">
        <v>46.074897</v>
      </c>
      <c r="O108" t="str">
        <f>IF(B108=2,"Oras &lt; 10000 locuitori", "rural")</f>
        <v>Oras &lt; 10000 locuitori</v>
      </c>
      <c r="P108" t="str">
        <f t="shared" si="1"/>
        <v>#ff0000</v>
      </c>
    </row>
    <row r="109" spans="1:16" hidden="1" x14ac:dyDescent="0.3">
      <c r="A109" t="s">
        <v>0</v>
      </c>
      <c r="B109">
        <v>2</v>
      </c>
      <c r="D109">
        <v>4486</v>
      </c>
      <c r="E109" t="s">
        <v>4622</v>
      </c>
      <c r="F109" t="s">
        <v>4621</v>
      </c>
      <c r="G109" t="s">
        <v>4182</v>
      </c>
      <c r="H109" t="s">
        <v>4183</v>
      </c>
      <c r="I109" t="s">
        <v>260</v>
      </c>
      <c r="J109">
        <v>267370728</v>
      </c>
      <c r="K109" t="s">
        <v>72</v>
      </c>
      <c r="L109" t="s">
        <v>535</v>
      </c>
      <c r="M109">
        <v>26.036345000000001</v>
      </c>
      <c r="N109">
        <v>45.675443000000001</v>
      </c>
      <c r="O109" t="str">
        <f>IF(B109=2,"Oras &lt; 10000 locuitori", "rural")</f>
        <v>Oras &lt; 10000 locuitori</v>
      </c>
      <c r="P109" t="str">
        <f t="shared" si="1"/>
        <v>#ff0000</v>
      </c>
    </row>
    <row r="110" spans="1:16" hidden="1" x14ac:dyDescent="0.3">
      <c r="A110" t="s">
        <v>0</v>
      </c>
      <c r="B110">
        <v>2</v>
      </c>
      <c r="D110">
        <v>127</v>
      </c>
      <c r="E110" t="s">
        <v>3996</v>
      </c>
      <c r="F110" t="s">
        <v>1109</v>
      </c>
      <c r="G110" t="s">
        <v>3994</v>
      </c>
      <c r="H110" t="s">
        <v>3995</v>
      </c>
      <c r="I110" t="s">
        <v>1110</v>
      </c>
      <c r="J110">
        <v>245658479</v>
      </c>
      <c r="K110" t="s">
        <v>1111</v>
      </c>
      <c r="L110" t="s">
        <v>1112</v>
      </c>
      <c r="M110">
        <v>25.731954600000002</v>
      </c>
      <c r="N110">
        <v>44.628336300000001</v>
      </c>
      <c r="O110" t="str">
        <f>IF(B110=2,"Oras &lt; 10000 locuitori", "rural")</f>
        <v>Oras &lt; 10000 locuitori</v>
      </c>
      <c r="P110" t="str">
        <f t="shared" si="1"/>
        <v>#ff0000</v>
      </c>
    </row>
    <row r="111" spans="1:16" hidden="1" x14ac:dyDescent="0.3">
      <c r="A111" t="s">
        <v>0</v>
      </c>
      <c r="B111">
        <v>2</v>
      </c>
      <c r="D111">
        <v>2154</v>
      </c>
      <c r="E111" t="s">
        <v>4063</v>
      </c>
      <c r="F111" t="s">
        <v>1106</v>
      </c>
      <c r="G111" t="s">
        <v>4062</v>
      </c>
      <c r="H111" t="s">
        <v>3995</v>
      </c>
      <c r="I111" t="s">
        <v>1107</v>
      </c>
      <c r="J111">
        <v>245651321</v>
      </c>
      <c r="K111" t="s">
        <v>1108</v>
      </c>
      <c r="L111">
        <v>0</v>
      </c>
      <c r="M111">
        <v>25.569983700000002</v>
      </c>
      <c r="N111">
        <v>44.659364099999998</v>
      </c>
      <c r="O111" t="str">
        <f>IF(B111=2,"Oras &lt; 10000 locuitori", "rural")</f>
        <v>Oras &lt; 10000 locuitori</v>
      </c>
      <c r="P111" t="str">
        <f t="shared" si="1"/>
        <v>#ff0000</v>
      </c>
    </row>
    <row r="112" spans="1:16" hidden="1" x14ac:dyDescent="0.3">
      <c r="A112" t="s">
        <v>1</v>
      </c>
      <c r="B112">
        <v>1</v>
      </c>
      <c r="D112">
        <v>3985</v>
      </c>
      <c r="E112" t="s">
        <v>4315</v>
      </c>
      <c r="F112" t="s">
        <v>1094</v>
      </c>
      <c r="G112" t="s">
        <v>4314</v>
      </c>
      <c r="H112" t="s">
        <v>3995</v>
      </c>
      <c r="I112" t="s">
        <v>1095</v>
      </c>
      <c r="J112">
        <v>371319965</v>
      </c>
      <c r="K112" t="s">
        <v>1096</v>
      </c>
      <c r="L112" t="s">
        <v>1097</v>
      </c>
      <c r="M112">
        <v>25.552492999999998</v>
      </c>
      <c r="N112">
        <v>44.788192000000002</v>
      </c>
      <c r="O112" t="str">
        <f>IF(B112=2,"Oras &lt; 10000 locuitori", "rural")</f>
        <v>rural</v>
      </c>
      <c r="P112" t="str">
        <f t="shared" si="1"/>
        <v>#563ac5</v>
      </c>
    </row>
    <row r="113" spans="1:16" hidden="1" x14ac:dyDescent="0.3">
      <c r="A113" t="s">
        <v>0</v>
      </c>
      <c r="B113">
        <v>2</v>
      </c>
      <c r="D113">
        <v>4318</v>
      </c>
      <c r="E113" t="s">
        <v>4508</v>
      </c>
      <c r="F113" t="s">
        <v>4506</v>
      </c>
      <c r="G113" t="s">
        <v>4507</v>
      </c>
      <c r="H113" t="s">
        <v>3995</v>
      </c>
      <c r="I113" t="s">
        <v>1063</v>
      </c>
      <c r="J113">
        <v>245774253</v>
      </c>
      <c r="K113" t="s">
        <v>1064</v>
      </c>
      <c r="L113" t="s">
        <v>1065</v>
      </c>
      <c r="M113">
        <v>25.423988000000001</v>
      </c>
      <c r="N113">
        <v>45.131081000000002</v>
      </c>
      <c r="O113" t="str">
        <f>IF(B113=2,"Oras &lt; 10000 locuitori", "rural")</f>
        <v>Oras &lt; 10000 locuitori</v>
      </c>
      <c r="P113" t="str">
        <f t="shared" si="1"/>
        <v>#ff0000</v>
      </c>
    </row>
    <row r="114" spans="1:16" hidden="1" x14ac:dyDescent="0.3">
      <c r="A114" t="s">
        <v>0</v>
      </c>
      <c r="B114">
        <v>2</v>
      </c>
      <c r="D114">
        <v>4350</v>
      </c>
      <c r="E114" t="s">
        <v>4519</v>
      </c>
      <c r="F114" t="s">
        <v>1074</v>
      </c>
      <c r="G114" t="s">
        <v>4062</v>
      </c>
      <c r="H114" t="s">
        <v>3995</v>
      </c>
      <c r="I114" t="s">
        <v>1075</v>
      </c>
      <c r="J114">
        <v>245651320</v>
      </c>
      <c r="K114" t="s">
        <v>1076</v>
      </c>
      <c r="L114" t="s">
        <v>1077</v>
      </c>
      <c r="M114">
        <v>25.565950000000001</v>
      </c>
      <c r="N114">
        <v>44.661651999999997</v>
      </c>
      <c r="O114" t="str">
        <f>IF(B114=2,"Oras &lt; 10000 locuitori", "rural")</f>
        <v>Oras &lt; 10000 locuitori</v>
      </c>
      <c r="P114" t="str">
        <f t="shared" si="1"/>
        <v>#ff0000</v>
      </c>
    </row>
    <row r="115" spans="1:16" hidden="1" x14ac:dyDescent="0.3">
      <c r="A115" t="s">
        <v>1</v>
      </c>
      <c r="B115">
        <v>1</v>
      </c>
      <c r="D115">
        <v>4563</v>
      </c>
      <c r="E115" t="s">
        <v>4670</v>
      </c>
      <c r="F115" t="s">
        <v>1086</v>
      </c>
      <c r="G115" t="s">
        <v>4669</v>
      </c>
      <c r="H115" t="s">
        <v>3995</v>
      </c>
      <c r="I115" t="s">
        <v>1087</v>
      </c>
      <c r="J115">
        <v>245265229</v>
      </c>
      <c r="K115" t="s">
        <v>1088</v>
      </c>
      <c r="L115" t="s">
        <v>1089</v>
      </c>
      <c r="M115">
        <v>25.651433000000001</v>
      </c>
      <c r="N115">
        <v>44.819237000000001</v>
      </c>
      <c r="O115" t="str">
        <f>IF(B115=2,"Oras &lt; 10000 locuitori", "rural")</f>
        <v>rural</v>
      </c>
      <c r="P115" t="str">
        <f t="shared" si="1"/>
        <v>#563ac5</v>
      </c>
    </row>
    <row r="116" spans="1:16" hidden="1" x14ac:dyDescent="0.3">
      <c r="A116" t="s">
        <v>1</v>
      </c>
      <c r="B116">
        <v>1</v>
      </c>
      <c r="D116">
        <v>4795</v>
      </c>
      <c r="E116" t="s">
        <v>4898</v>
      </c>
      <c r="F116" t="s">
        <v>4896</v>
      </c>
      <c r="G116" t="s">
        <v>4897</v>
      </c>
      <c r="H116" t="s">
        <v>3995</v>
      </c>
      <c r="I116" t="s">
        <v>6481</v>
      </c>
      <c r="J116">
        <v>245261014</v>
      </c>
      <c r="K116" t="s">
        <v>1080</v>
      </c>
      <c r="L116" t="s">
        <v>1081</v>
      </c>
      <c r="M116">
        <v>25.839388</v>
      </c>
      <c r="N116">
        <v>44.567430000000002</v>
      </c>
      <c r="O116" t="str">
        <f>IF(B116=2,"Oras &lt; 10000 locuitori", "rural")</f>
        <v>rural</v>
      </c>
      <c r="P116" t="str">
        <f t="shared" si="1"/>
        <v>#563ac5</v>
      </c>
    </row>
    <row r="117" spans="1:16" hidden="1" x14ac:dyDescent="0.3">
      <c r="B117">
        <v>1</v>
      </c>
      <c r="D117">
        <v>4828</v>
      </c>
      <c r="E117" t="s">
        <v>4921</v>
      </c>
      <c r="F117" t="s">
        <v>4919</v>
      </c>
      <c r="G117" t="s">
        <v>4920</v>
      </c>
      <c r="H117" t="s">
        <v>3995</v>
      </c>
      <c r="M117">
        <v>25.250996700000002</v>
      </c>
      <c r="N117">
        <v>45.067999299999997</v>
      </c>
      <c r="O117" t="str">
        <f>IF(B117=2,"Oras &lt; 10000 locuitori", "rural")</f>
        <v>rural</v>
      </c>
      <c r="P117" t="str">
        <f t="shared" si="1"/>
        <v>#563ac5</v>
      </c>
    </row>
    <row r="118" spans="1:16" hidden="1" x14ac:dyDescent="0.3">
      <c r="A118" t="s">
        <v>1</v>
      </c>
      <c r="B118">
        <v>1</v>
      </c>
      <c r="D118">
        <v>5187</v>
      </c>
      <c r="E118" t="s">
        <v>5182</v>
      </c>
      <c r="F118" t="s">
        <v>1115</v>
      </c>
      <c r="G118" t="s">
        <v>5181</v>
      </c>
      <c r="H118" t="s">
        <v>3995</v>
      </c>
      <c r="I118" t="s">
        <v>1116</v>
      </c>
      <c r="J118">
        <v>245725217</v>
      </c>
      <c r="K118" t="s">
        <v>1117</v>
      </c>
      <c r="L118" t="s">
        <v>1118</v>
      </c>
      <c r="M118">
        <v>25.335211000000001</v>
      </c>
      <c r="N118">
        <v>44.592084</v>
      </c>
      <c r="O118" t="str">
        <f>IF(B118=2,"Oras &lt; 10000 locuitori", "rural")</f>
        <v>rural</v>
      </c>
      <c r="P118" t="str">
        <f t="shared" si="1"/>
        <v>#563ac5</v>
      </c>
    </row>
    <row r="119" spans="1:16" hidden="1" x14ac:dyDescent="0.3">
      <c r="A119" t="s">
        <v>1</v>
      </c>
      <c r="B119">
        <v>1</v>
      </c>
      <c r="D119">
        <v>1284</v>
      </c>
      <c r="E119" t="s">
        <v>4052</v>
      </c>
      <c r="F119" t="s">
        <v>2502</v>
      </c>
      <c r="G119" t="s">
        <v>4050</v>
      </c>
      <c r="H119" t="s">
        <v>4051</v>
      </c>
      <c r="I119" t="s">
        <v>2503</v>
      </c>
      <c r="J119">
        <v>251374023</v>
      </c>
      <c r="K119" t="s">
        <v>2504</v>
      </c>
      <c r="L119" t="s">
        <v>2505</v>
      </c>
      <c r="M119">
        <v>24.162527099999998</v>
      </c>
      <c r="N119">
        <v>43.955706300000003</v>
      </c>
      <c r="O119" t="str">
        <f>IF(B119=2,"Oras &lt; 10000 locuitori", "rural")</f>
        <v>rural</v>
      </c>
      <c r="P119" t="str">
        <f t="shared" si="1"/>
        <v>#563ac5</v>
      </c>
    </row>
    <row r="120" spans="1:16" hidden="1" x14ac:dyDescent="0.3">
      <c r="A120" t="s">
        <v>1</v>
      </c>
      <c r="B120">
        <v>1</v>
      </c>
      <c r="D120">
        <v>2484</v>
      </c>
      <c r="E120" t="s">
        <v>4094</v>
      </c>
      <c r="F120" t="s">
        <v>2476</v>
      </c>
      <c r="G120" t="s">
        <v>4093</v>
      </c>
      <c r="H120" t="s">
        <v>4051</v>
      </c>
      <c r="I120" t="s">
        <v>2477</v>
      </c>
      <c r="J120">
        <v>251356612</v>
      </c>
      <c r="K120" t="s">
        <v>2478</v>
      </c>
      <c r="L120" t="s">
        <v>2479</v>
      </c>
      <c r="M120">
        <v>23.612361199999999</v>
      </c>
      <c r="N120">
        <v>43.9658248</v>
      </c>
      <c r="O120" t="str">
        <f>IF(B120=2,"Oras &lt; 10000 locuitori", "rural")</f>
        <v>rural</v>
      </c>
      <c r="P120" t="str">
        <f t="shared" si="1"/>
        <v>#563ac5</v>
      </c>
    </row>
    <row r="121" spans="1:16" hidden="1" x14ac:dyDescent="0.3">
      <c r="A121" t="s">
        <v>1</v>
      </c>
      <c r="B121">
        <v>1</v>
      </c>
      <c r="D121">
        <v>4144</v>
      </c>
      <c r="E121" t="s">
        <v>4443</v>
      </c>
      <c r="F121" t="s">
        <v>2483</v>
      </c>
      <c r="G121" t="s">
        <v>4442</v>
      </c>
      <c r="H121" t="s">
        <v>4051</v>
      </c>
      <c r="I121" t="s">
        <v>2484</v>
      </c>
      <c r="J121">
        <v>251235027</v>
      </c>
      <c r="K121" t="s">
        <v>2485</v>
      </c>
      <c r="L121" t="s">
        <v>2486</v>
      </c>
      <c r="M121">
        <v>23.070101999999999</v>
      </c>
      <c r="N121">
        <v>43.920791999999999</v>
      </c>
      <c r="O121" t="str">
        <f>IF(B121=2,"Oras &lt; 10000 locuitori", "rural")</f>
        <v>rural</v>
      </c>
      <c r="P121" t="str">
        <f t="shared" si="1"/>
        <v>#563ac5</v>
      </c>
    </row>
    <row r="122" spans="1:16" hidden="1" x14ac:dyDescent="0.3">
      <c r="A122" t="s">
        <v>1</v>
      </c>
      <c r="B122">
        <v>1</v>
      </c>
      <c r="D122">
        <v>4307</v>
      </c>
      <c r="E122" t="s">
        <v>4504</v>
      </c>
      <c r="F122" t="s">
        <v>2423</v>
      </c>
      <c r="G122" t="s">
        <v>4503</v>
      </c>
      <c r="H122" t="s">
        <v>4051</v>
      </c>
      <c r="I122" t="s">
        <v>2424</v>
      </c>
      <c r="J122">
        <v>251440004</v>
      </c>
      <c r="K122" t="s">
        <v>2425</v>
      </c>
      <c r="L122" t="s">
        <v>2426</v>
      </c>
      <c r="M122">
        <v>23.703824000000001</v>
      </c>
      <c r="N122">
        <v>44.579417999999997</v>
      </c>
      <c r="O122" t="str">
        <f>IF(B122=2,"Oras &lt; 10000 locuitori", "rural")</f>
        <v>rural</v>
      </c>
      <c r="P122" t="str">
        <f t="shared" si="1"/>
        <v>#563ac5</v>
      </c>
    </row>
    <row r="123" spans="1:16" hidden="1" x14ac:dyDescent="0.3">
      <c r="B123">
        <v>1</v>
      </c>
      <c r="D123">
        <v>4351</v>
      </c>
      <c r="E123" t="s">
        <v>4523</v>
      </c>
      <c r="F123" t="s">
        <v>4521</v>
      </c>
      <c r="G123" t="s">
        <v>4522</v>
      </c>
      <c r="H123" t="s">
        <v>4051</v>
      </c>
      <c r="M123">
        <v>23.8974546871471</v>
      </c>
      <c r="N123">
        <v>44.274745099999997</v>
      </c>
      <c r="O123" t="str">
        <f>IF(B123=2,"Oras &lt; 10000 locuitori", "rural")</f>
        <v>rural</v>
      </c>
      <c r="P123" t="str">
        <f t="shared" si="1"/>
        <v>#563ac5</v>
      </c>
    </row>
    <row r="124" spans="1:16" hidden="1" x14ac:dyDescent="0.3">
      <c r="A124" t="s">
        <v>1</v>
      </c>
      <c r="B124">
        <v>1</v>
      </c>
      <c r="D124">
        <v>4352</v>
      </c>
      <c r="E124" t="s">
        <v>4527</v>
      </c>
      <c r="F124" t="s">
        <v>2430</v>
      </c>
      <c r="G124" t="s">
        <v>4526</v>
      </c>
      <c r="H124" t="s">
        <v>4051</v>
      </c>
      <c r="I124" t="s">
        <v>2431</v>
      </c>
      <c r="J124">
        <v>251368258</v>
      </c>
      <c r="K124" t="s">
        <v>2432</v>
      </c>
      <c r="L124">
        <v>0</v>
      </c>
      <c r="M124">
        <v>23.191119</v>
      </c>
      <c r="N124">
        <v>44.219960999999998</v>
      </c>
      <c r="O124" t="str">
        <f>IF(B124=2,"Oras &lt; 10000 locuitori", "rural")</f>
        <v>rural</v>
      </c>
      <c r="P124" t="str">
        <f t="shared" si="1"/>
        <v>#563ac5</v>
      </c>
    </row>
    <row r="125" spans="1:16" hidden="1" x14ac:dyDescent="0.3">
      <c r="A125" t="s">
        <v>0</v>
      </c>
      <c r="B125">
        <v>2</v>
      </c>
      <c r="D125">
        <v>4423</v>
      </c>
      <c r="E125" t="s">
        <v>4559</v>
      </c>
      <c r="F125" t="s">
        <v>2442</v>
      </c>
      <c r="G125" t="s">
        <v>4558</v>
      </c>
      <c r="H125" t="s">
        <v>4051</v>
      </c>
      <c r="I125" t="s">
        <v>2443</v>
      </c>
      <c r="J125">
        <v>251210306</v>
      </c>
      <c r="K125" t="s">
        <v>2444</v>
      </c>
      <c r="L125" t="s">
        <v>2445</v>
      </c>
      <c r="M125">
        <v>23.7446886843992</v>
      </c>
      <c r="N125">
        <v>44.101425300000002</v>
      </c>
      <c r="O125" t="str">
        <f>IF(B125=2,"Oras &lt; 10000 locuitori", "rural")</f>
        <v>Oras &lt; 10000 locuitori</v>
      </c>
      <c r="P125" t="str">
        <f t="shared" si="1"/>
        <v>#ff0000</v>
      </c>
    </row>
    <row r="126" spans="1:16" hidden="1" x14ac:dyDescent="0.3">
      <c r="B126">
        <v>1</v>
      </c>
      <c r="D126">
        <v>4430</v>
      </c>
      <c r="E126" t="s">
        <v>4570</v>
      </c>
      <c r="F126" t="s">
        <v>4568</v>
      </c>
      <c r="G126" t="s">
        <v>4569</v>
      </c>
      <c r="H126" t="s">
        <v>4051</v>
      </c>
      <c r="M126">
        <v>23.858839</v>
      </c>
      <c r="N126">
        <v>44.233285000000002</v>
      </c>
      <c r="O126" t="str">
        <f>IF(B126=2,"Oras &lt; 10000 locuitori", "rural")</f>
        <v>rural</v>
      </c>
      <c r="P126" t="str">
        <f t="shared" si="1"/>
        <v>#563ac5</v>
      </c>
    </row>
    <row r="127" spans="1:16" hidden="1" x14ac:dyDescent="0.3">
      <c r="A127" t="s">
        <v>1</v>
      </c>
      <c r="B127">
        <v>1</v>
      </c>
      <c r="D127">
        <v>5026</v>
      </c>
      <c r="E127" t="s">
        <v>5064</v>
      </c>
      <c r="F127" t="s">
        <v>2446</v>
      </c>
      <c r="G127" t="s">
        <v>5063</v>
      </c>
      <c r="H127" t="s">
        <v>4051</v>
      </c>
      <c r="I127" t="s">
        <v>2447</v>
      </c>
      <c r="J127">
        <v>251334703</v>
      </c>
      <c r="K127" t="s">
        <v>2448</v>
      </c>
      <c r="L127" t="s">
        <v>2449</v>
      </c>
      <c r="M127">
        <v>24.066693900000001</v>
      </c>
      <c r="N127">
        <v>43.797888200000003</v>
      </c>
      <c r="O127" t="str">
        <f>IF(B127=2,"Oras &lt; 10000 locuitori", "rural")</f>
        <v>rural</v>
      </c>
      <c r="P127" t="str">
        <f t="shared" si="1"/>
        <v>#563ac5</v>
      </c>
    </row>
    <row r="128" spans="1:16" hidden="1" x14ac:dyDescent="0.3">
      <c r="B128">
        <v>1</v>
      </c>
      <c r="D128">
        <v>5166</v>
      </c>
      <c r="E128" t="s">
        <v>5165</v>
      </c>
      <c r="F128" t="s">
        <v>5163</v>
      </c>
      <c r="G128" t="s">
        <v>5164</v>
      </c>
      <c r="H128" t="s">
        <v>4051</v>
      </c>
      <c r="M128">
        <v>23.046263</v>
      </c>
      <c r="N128">
        <v>44.106535000000001</v>
      </c>
      <c r="O128" t="str">
        <f>IF(B128=2,"Oras &lt; 10000 locuitori", "rural")</f>
        <v>rural</v>
      </c>
      <c r="P128" t="str">
        <f t="shared" si="1"/>
        <v>#563ac5</v>
      </c>
    </row>
    <row r="129" spans="1:16" hidden="1" x14ac:dyDescent="0.3">
      <c r="A129" t="s">
        <v>0</v>
      </c>
      <c r="B129">
        <v>2</v>
      </c>
      <c r="D129">
        <v>4614</v>
      </c>
      <c r="E129" t="s">
        <v>4712</v>
      </c>
      <c r="F129" t="s">
        <v>3169</v>
      </c>
      <c r="G129" t="s">
        <v>4710</v>
      </c>
      <c r="H129" t="s">
        <v>4711</v>
      </c>
      <c r="I129" t="s">
        <v>3170</v>
      </c>
      <c r="J129">
        <v>236340727</v>
      </c>
      <c r="K129" t="s">
        <v>3171</v>
      </c>
      <c r="L129" t="s">
        <v>3172</v>
      </c>
      <c r="M129">
        <v>27.911681999999999</v>
      </c>
      <c r="N129">
        <v>45.873519000000002</v>
      </c>
      <c r="O129" t="str">
        <f>IF(B129=2,"Oras &lt; 10000 locuitori", "rural")</f>
        <v>Oras &lt; 10000 locuitori</v>
      </c>
      <c r="P129" t="str">
        <f t="shared" si="1"/>
        <v>#ff0000</v>
      </c>
    </row>
    <row r="130" spans="1:16" hidden="1" x14ac:dyDescent="0.3">
      <c r="A130" t="s">
        <v>1</v>
      </c>
      <c r="B130">
        <v>1</v>
      </c>
      <c r="D130">
        <v>4740</v>
      </c>
      <c r="E130" t="s">
        <v>4839</v>
      </c>
      <c r="F130" t="s">
        <v>3196</v>
      </c>
      <c r="G130" t="s">
        <v>4838</v>
      </c>
      <c r="H130" t="s">
        <v>4711</v>
      </c>
      <c r="I130" t="s">
        <v>3197</v>
      </c>
      <c r="J130">
        <v>236864021</v>
      </c>
      <c r="K130" t="s">
        <v>3198</v>
      </c>
      <c r="L130" t="s">
        <v>1795</v>
      </c>
      <c r="M130">
        <v>27.62567</v>
      </c>
      <c r="N130">
        <v>45.899178999999997</v>
      </c>
      <c r="O130" t="str">
        <f>IF(B130=2,"Oras &lt; 10000 locuitori", "rural")</f>
        <v>rural</v>
      </c>
      <c r="P130" t="str">
        <f t="shared" si="1"/>
        <v>#563ac5</v>
      </c>
    </row>
    <row r="131" spans="1:16" hidden="1" x14ac:dyDescent="0.3">
      <c r="A131" t="s">
        <v>1</v>
      </c>
      <c r="B131">
        <v>1</v>
      </c>
      <c r="D131">
        <v>4741</v>
      </c>
      <c r="E131" t="s">
        <v>4842</v>
      </c>
      <c r="F131" t="s">
        <v>3199</v>
      </c>
      <c r="G131" t="s">
        <v>4841</v>
      </c>
      <c r="H131" t="s">
        <v>4711</v>
      </c>
      <c r="I131" t="s">
        <v>3200</v>
      </c>
      <c r="J131">
        <v>236862509</v>
      </c>
      <c r="K131" t="s">
        <v>3201</v>
      </c>
      <c r="L131" t="s">
        <v>3202</v>
      </c>
      <c r="M131">
        <v>27.681922</v>
      </c>
      <c r="N131">
        <v>45.786088999999997</v>
      </c>
      <c r="O131" t="str">
        <f>IF(B131=2,"Oras &lt; 10000 locuitori", "rural")</f>
        <v>rural</v>
      </c>
      <c r="P131" t="str">
        <f t="shared" ref="P131:P194" si="2">IF(B131=2,"#ff0000","#563ac5")</f>
        <v>#563ac5</v>
      </c>
    </row>
    <row r="132" spans="1:16" hidden="1" x14ac:dyDescent="0.3">
      <c r="B132">
        <v>1</v>
      </c>
      <c r="D132">
        <v>4948</v>
      </c>
      <c r="E132" t="s">
        <v>5016</v>
      </c>
      <c r="F132" t="s">
        <v>5014</v>
      </c>
      <c r="G132" t="s">
        <v>5015</v>
      </c>
      <c r="H132" t="s">
        <v>4711</v>
      </c>
      <c r="M132">
        <v>27.523081999999999</v>
      </c>
      <c r="N132">
        <v>45.672694999999997</v>
      </c>
      <c r="O132" t="str">
        <f>IF(B132=2,"Oras &lt; 10000 locuitori", "rural")</f>
        <v>rural</v>
      </c>
      <c r="P132" t="str">
        <f t="shared" si="2"/>
        <v>#563ac5</v>
      </c>
    </row>
    <row r="133" spans="1:16" hidden="1" x14ac:dyDescent="0.3">
      <c r="A133" t="s">
        <v>1</v>
      </c>
      <c r="B133">
        <v>1</v>
      </c>
      <c r="D133">
        <v>5000</v>
      </c>
      <c r="E133" t="s">
        <v>5042</v>
      </c>
      <c r="F133" t="s">
        <v>3161</v>
      </c>
      <c r="G133" t="s">
        <v>5041</v>
      </c>
      <c r="H133" t="s">
        <v>4711</v>
      </c>
      <c r="I133" t="s">
        <v>3162</v>
      </c>
      <c r="J133">
        <v>236823504</v>
      </c>
      <c r="K133" t="s">
        <v>3163</v>
      </c>
      <c r="L133" t="s">
        <v>3164</v>
      </c>
      <c r="M133">
        <v>27.794846</v>
      </c>
      <c r="N133">
        <v>45.626738000000003</v>
      </c>
      <c r="O133" t="str">
        <f>IF(B133=2,"Oras &lt; 10000 locuitori", "rural")</f>
        <v>rural</v>
      </c>
      <c r="P133" t="str">
        <f t="shared" si="2"/>
        <v>#563ac5</v>
      </c>
    </row>
    <row r="134" spans="1:16" hidden="1" x14ac:dyDescent="0.3">
      <c r="A134" t="s">
        <v>1</v>
      </c>
      <c r="B134">
        <v>1</v>
      </c>
      <c r="D134">
        <v>5061</v>
      </c>
      <c r="E134" t="s">
        <v>5077</v>
      </c>
      <c r="F134" t="s">
        <v>3192</v>
      </c>
      <c r="G134" t="s">
        <v>5076</v>
      </c>
      <c r="H134" t="s">
        <v>4711</v>
      </c>
      <c r="I134" t="s">
        <v>3193</v>
      </c>
      <c r="J134">
        <v>236828621</v>
      </c>
      <c r="K134" t="s">
        <v>3194</v>
      </c>
      <c r="L134" t="s">
        <v>3195</v>
      </c>
      <c r="M134">
        <v>27.637388999999999</v>
      </c>
      <c r="N134">
        <v>45.565677000000001</v>
      </c>
      <c r="O134" t="str">
        <f>IF(B134=2,"Oras &lt; 10000 locuitori", "rural")</f>
        <v>rural</v>
      </c>
      <c r="P134" t="str">
        <f t="shared" si="2"/>
        <v>#563ac5</v>
      </c>
    </row>
    <row r="135" spans="1:16" hidden="1" x14ac:dyDescent="0.3">
      <c r="A135" t="s">
        <v>1286</v>
      </c>
      <c r="B135">
        <v>1</v>
      </c>
      <c r="D135">
        <v>1304</v>
      </c>
      <c r="E135" t="s">
        <v>4056</v>
      </c>
      <c r="F135" t="s">
        <v>4054</v>
      </c>
      <c r="G135" t="s">
        <v>1287</v>
      </c>
      <c r="H135" t="s">
        <v>4055</v>
      </c>
      <c r="J135" t="s">
        <v>5813</v>
      </c>
      <c r="K135">
        <v>246247270</v>
      </c>
      <c r="L135" t="s">
        <v>1</v>
      </c>
      <c r="M135">
        <v>26.367803128726099</v>
      </c>
      <c r="N135">
        <v>44.177481399999998</v>
      </c>
      <c r="O135" t="str">
        <f>IF(B135=2,"Oras &lt; 10000 locuitori", "rural")</f>
        <v>rural</v>
      </c>
      <c r="P135" t="str">
        <f t="shared" si="2"/>
        <v>#563ac5</v>
      </c>
    </row>
    <row r="136" spans="1:16" hidden="1" x14ac:dyDescent="0.3">
      <c r="A136" t="s">
        <v>1</v>
      </c>
      <c r="B136">
        <v>1</v>
      </c>
      <c r="D136">
        <v>4476</v>
      </c>
      <c r="E136" t="s">
        <v>4614</v>
      </c>
      <c r="F136" t="s">
        <v>4612</v>
      </c>
      <c r="G136" t="s">
        <v>4613</v>
      </c>
      <c r="H136" t="s">
        <v>4055</v>
      </c>
      <c r="I136" t="s">
        <v>5814</v>
      </c>
      <c r="J136">
        <v>246281227</v>
      </c>
      <c r="K136" t="s">
        <v>1296</v>
      </c>
      <c r="L136" t="s">
        <v>1297</v>
      </c>
      <c r="M136">
        <v>25.998844999999999</v>
      </c>
      <c r="N136">
        <v>44.185470000000002</v>
      </c>
      <c r="O136" t="str">
        <f>IF(B136=2,"Oras &lt; 10000 locuitori", "rural")</f>
        <v>rural</v>
      </c>
      <c r="P136" t="str">
        <f t="shared" si="2"/>
        <v>#563ac5</v>
      </c>
    </row>
    <row r="137" spans="1:16" hidden="1" x14ac:dyDescent="0.3">
      <c r="A137" t="s">
        <v>0</v>
      </c>
      <c r="B137">
        <v>2</v>
      </c>
      <c r="D137">
        <v>4640</v>
      </c>
      <c r="E137" t="s">
        <v>4724</v>
      </c>
      <c r="F137" t="s">
        <v>4722</v>
      </c>
      <c r="G137" t="s">
        <v>4723</v>
      </c>
      <c r="H137" t="s">
        <v>4055</v>
      </c>
      <c r="I137" t="s">
        <v>6498</v>
      </c>
      <c r="J137">
        <v>246278039</v>
      </c>
      <c r="K137" t="s">
        <v>1298</v>
      </c>
      <c r="L137" t="s">
        <v>1299</v>
      </c>
      <c r="M137">
        <v>25.904765999999999</v>
      </c>
      <c r="N137">
        <v>44.322212999999998</v>
      </c>
      <c r="O137" t="str">
        <f>IF(B137=2,"Oras &lt; 10000 locuitori", "rural")</f>
        <v>Oras &lt; 10000 locuitori</v>
      </c>
      <c r="P137" t="str">
        <f t="shared" si="2"/>
        <v>#ff0000</v>
      </c>
    </row>
    <row r="138" spans="1:16" hidden="1" x14ac:dyDescent="0.3">
      <c r="A138" t="s">
        <v>1</v>
      </c>
      <c r="B138">
        <v>1</v>
      </c>
      <c r="D138">
        <v>4731</v>
      </c>
      <c r="E138" t="s">
        <v>4827</v>
      </c>
      <c r="F138" t="s">
        <v>1304</v>
      </c>
      <c r="G138" t="s">
        <v>4826</v>
      </c>
      <c r="H138" t="s">
        <v>4055</v>
      </c>
      <c r="I138" t="s">
        <v>1305</v>
      </c>
      <c r="J138">
        <v>246245073</v>
      </c>
      <c r="K138" t="s">
        <v>1306</v>
      </c>
      <c r="L138" t="s">
        <v>1307</v>
      </c>
      <c r="M138">
        <v>26.233549</v>
      </c>
      <c r="N138">
        <v>44.090696000000001</v>
      </c>
      <c r="O138" t="str">
        <f>IF(B138=2,"Oras &lt; 10000 locuitori", "rural")</f>
        <v>rural</v>
      </c>
      <c r="P138" t="str">
        <f t="shared" si="2"/>
        <v>#563ac5</v>
      </c>
    </row>
    <row r="139" spans="1:16" hidden="1" x14ac:dyDescent="0.3">
      <c r="A139" t="s">
        <v>0</v>
      </c>
      <c r="B139">
        <v>2</v>
      </c>
      <c r="D139">
        <v>90</v>
      </c>
      <c r="E139" t="s">
        <v>3988</v>
      </c>
      <c r="F139" t="s">
        <v>2101</v>
      </c>
      <c r="G139" t="s">
        <v>3986</v>
      </c>
      <c r="H139" t="s">
        <v>3987</v>
      </c>
      <c r="I139" t="s">
        <v>2102</v>
      </c>
      <c r="J139">
        <v>253463416</v>
      </c>
      <c r="K139" t="s">
        <v>2103</v>
      </c>
      <c r="L139" t="s">
        <v>2104</v>
      </c>
      <c r="M139">
        <v>23.383700999999999</v>
      </c>
      <c r="N139">
        <v>45.175584999999998</v>
      </c>
      <c r="O139" t="str">
        <f>IF(B139=2,"Oras &lt; 10000 locuitori", "rural")</f>
        <v>Oras &lt; 10000 locuitori</v>
      </c>
      <c r="P139" t="str">
        <f t="shared" si="2"/>
        <v>#ff0000</v>
      </c>
    </row>
    <row r="140" spans="1:16" hidden="1" x14ac:dyDescent="0.3">
      <c r="A140" t="s">
        <v>1</v>
      </c>
      <c r="B140">
        <v>1</v>
      </c>
      <c r="D140">
        <v>453</v>
      </c>
      <c r="E140" t="s">
        <v>4019</v>
      </c>
      <c r="F140" t="s">
        <v>2136</v>
      </c>
      <c r="G140" t="s">
        <v>4018</v>
      </c>
      <c r="H140" t="s">
        <v>3987</v>
      </c>
      <c r="I140" t="s">
        <v>2137</v>
      </c>
      <c r="J140">
        <v>253376883</v>
      </c>
      <c r="K140" t="s">
        <v>2138</v>
      </c>
      <c r="L140" t="s">
        <v>2139</v>
      </c>
      <c r="M140">
        <v>23.088111900000001</v>
      </c>
      <c r="N140">
        <v>44.844885400000003</v>
      </c>
      <c r="O140" t="str">
        <f>IF(B140=2,"Oras &lt; 10000 locuitori", "rural")</f>
        <v>rural</v>
      </c>
      <c r="P140" t="str">
        <f t="shared" si="2"/>
        <v>#563ac5</v>
      </c>
    </row>
    <row r="141" spans="1:16" hidden="1" x14ac:dyDescent="0.3">
      <c r="A141" t="s">
        <v>0</v>
      </c>
      <c r="B141">
        <v>2</v>
      </c>
      <c r="D141">
        <v>582</v>
      </c>
      <c r="E141" t="s">
        <v>4022</v>
      </c>
      <c r="F141" t="s">
        <v>2197</v>
      </c>
      <c r="G141" t="s">
        <v>4021</v>
      </c>
      <c r="H141" t="s">
        <v>3987</v>
      </c>
      <c r="I141" t="s">
        <v>2198</v>
      </c>
      <c r="J141">
        <v>253466352</v>
      </c>
      <c r="K141" t="s">
        <v>2199</v>
      </c>
      <c r="L141" t="s">
        <v>2200</v>
      </c>
      <c r="M141">
        <v>23.6589235</v>
      </c>
      <c r="N141">
        <v>45.170226</v>
      </c>
      <c r="O141" t="str">
        <f>IF(B141=2,"Oras &lt; 10000 locuitori", "rural")</f>
        <v>Oras &lt; 10000 locuitori</v>
      </c>
      <c r="P141" t="str">
        <f t="shared" si="2"/>
        <v>#ff0000</v>
      </c>
    </row>
    <row r="142" spans="1:16" hidden="1" x14ac:dyDescent="0.3">
      <c r="A142" t="s">
        <v>1</v>
      </c>
      <c r="B142">
        <v>1</v>
      </c>
      <c r="D142">
        <v>3877</v>
      </c>
      <c r="E142" t="s">
        <v>4217</v>
      </c>
      <c r="F142" t="s">
        <v>2162</v>
      </c>
      <c r="G142" t="s">
        <v>4216</v>
      </c>
      <c r="H142" t="s">
        <v>3987</v>
      </c>
      <c r="I142" t="s">
        <v>2163</v>
      </c>
      <c r="J142">
        <v>253461328</v>
      </c>
      <c r="K142" t="s">
        <v>2164</v>
      </c>
      <c r="L142" t="s">
        <v>2165</v>
      </c>
      <c r="M142">
        <v>23.762308999999998</v>
      </c>
      <c r="N142">
        <v>45.171300199999997</v>
      </c>
      <c r="O142" t="str">
        <f>IF(B142=2,"Oras &lt; 10000 locuitori", "rural")</f>
        <v>rural</v>
      </c>
      <c r="P142" t="str">
        <f t="shared" si="2"/>
        <v>#563ac5</v>
      </c>
    </row>
    <row r="143" spans="1:16" hidden="1" x14ac:dyDescent="0.3">
      <c r="B143">
        <v>1</v>
      </c>
      <c r="D143">
        <v>3881</v>
      </c>
      <c r="E143" t="s">
        <v>4229</v>
      </c>
      <c r="F143" t="s">
        <v>4227</v>
      </c>
      <c r="G143" t="s">
        <v>4228</v>
      </c>
      <c r="H143" t="s">
        <v>3987</v>
      </c>
      <c r="M143">
        <v>23.2771051</v>
      </c>
      <c r="N143">
        <v>44.863723700000001</v>
      </c>
      <c r="O143" t="str">
        <f>IF(B143=2,"Oras &lt; 10000 locuitori", "rural")</f>
        <v>rural</v>
      </c>
      <c r="P143" t="str">
        <f t="shared" si="2"/>
        <v>#563ac5</v>
      </c>
    </row>
    <row r="144" spans="1:16" hidden="1" x14ac:dyDescent="0.3">
      <c r="A144" t="s">
        <v>1</v>
      </c>
      <c r="B144">
        <v>1</v>
      </c>
      <c r="D144">
        <v>3887</v>
      </c>
      <c r="E144" t="s">
        <v>4235</v>
      </c>
      <c r="F144" t="s">
        <v>2171</v>
      </c>
      <c r="G144" t="s">
        <v>4234</v>
      </c>
      <c r="H144" t="s">
        <v>3987</v>
      </c>
      <c r="I144" t="s">
        <v>2172</v>
      </c>
      <c r="J144">
        <v>253475121</v>
      </c>
      <c r="K144" t="s">
        <v>2173</v>
      </c>
      <c r="L144" t="s">
        <v>2174</v>
      </c>
      <c r="M144">
        <v>23.710580499999999</v>
      </c>
      <c r="N144">
        <v>44.952277000000002</v>
      </c>
      <c r="O144" t="str">
        <f>IF(B144=2,"Oras &lt; 10000 locuitori", "rural")</f>
        <v>rural</v>
      </c>
      <c r="P144" t="str">
        <f t="shared" si="2"/>
        <v>#563ac5</v>
      </c>
    </row>
    <row r="145" spans="1:16" hidden="1" x14ac:dyDescent="0.3">
      <c r="A145" t="s">
        <v>1</v>
      </c>
      <c r="B145">
        <v>1</v>
      </c>
      <c r="D145">
        <v>4000</v>
      </c>
      <c r="E145" t="s">
        <v>4341</v>
      </c>
      <c r="F145" t="s">
        <v>2175</v>
      </c>
      <c r="G145" t="s">
        <v>4340</v>
      </c>
      <c r="H145" t="s">
        <v>3987</v>
      </c>
      <c r="I145" t="s">
        <v>2176</v>
      </c>
      <c r="J145">
        <v>253232582</v>
      </c>
      <c r="K145" t="s">
        <v>2177</v>
      </c>
      <c r="L145" t="s">
        <v>2178</v>
      </c>
      <c r="M145">
        <v>23.757375</v>
      </c>
      <c r="N145">
        <v>45.053964999999998</v>
      </c>
      <c r="O145" t="str">
        <f>IF(B145=2,"Oras &lt; 10000 locuitori", "rural")</f>
        <v>rural</v>
      </c>
      <c r="P145" t="str">
        <f t="shared" si="2"/>
        <v>#563ac5</v>
      </c>
    </row>
    <row r="146" spans="1:16" hidden="1" x14ac:dyDescent="0.3">
      <c r="B146">
        <v>1</v>
      </c>
      <c r="D146">
        <v>4017</v>
      </c>
      <c r="E146" t="s">
        <v>4353</v>
      </c>
      <c r="F146" t="s">
        <v>4351</v>
      </c>
      <c r="G146" t="s">
        <v>4352</v>
      </c>
      <c r="H146" t="s">
        <v>3987</v>
      </c>
      <c r="M146">
        <v>23.631468999999999</v>
      </c>
      <c r="N146">
        <v>44.684615000000001</v>
      </c>
      <c r="O146" t="str">
        <f>IF(B146=2,"Oras &lt; 10000 locuitori", "rural")</f>
        <v>rural</v>
      </c>
      <c r="P146" t="str">
        <f t="shared" si="2"/>
        <v>#563ac5</v>
      </c>
    </row>
    <row r="147" spans="1:16" hidden="1" x14ac:dyDescent="0.3">
      <c r="A147" t="s">
        <v>0</v>
      </c>
      <c r="B147">
        <v>2</v>
      </c>
      <c r="D147">
        <v>4025</v>
      </c>
      <c r="E147" t="s">
        <v>4363</v>
      </c>
      <c r="F147" t="s">
        <v>2186</v>
      </c>
      <c r="G147" t="s">
        <v>4362</v>
      </c>
      <c r="H147" t="s">
        <v>3987</v>
      </c>
      <c r="I147" t="s">
        <v>2187</v>
      </c>
      <c r="J147">
        <v>253374335</v>
      </c>
      <c r="K147" t="s">
        <v>2188</v>
      </c>
      <c r="L147" t="s">
        <v>2189</v>
      </c>
      <c r="M147">
        <v>22.946202</v>
      </c>
      <c r="N147">
        <v>45.053795000000001</v>
      </c>
      <c r="O147" t="str">
        <f>IF(B147=2,"Oras &lt; 10000 locuitori", "rural")</f>
        <v>Oras &lt; 10000 locuitori</v>
      </c>
      <c r="P147" t="str">
        <f t="shared" si="2"/>
        <v>#ff0000</v>
      </c>
    </row>
    <row r="148" spans="1:16" hidden="1" x14ac:dyDescent="0.3">
      <c r="A148" t="s">
        <v>0</v>
      </c>
      <c r="B148">
        <v>2</v>
      </c>
      <c r="D148">
        <v>4031</v>
      </c>
      <c r="E148" t="s">
        <v>4381</v>
      </c>
      <c r="F148" t="s">
        <v>2190</v>
      </c>
      <c r="G148" t="s">
        <v>4380</v>
      </c>
      <c r="H148" t="s">
        <v>3987</v>
      </c>
      <c r="I148" t="s">
        <v>2191</v>
      </c>
      <c r="J148">
        <v>253335012</v>
      </c>
      <c r="K148" t="s">
        <v>2192</v>
      </c>
      <c r="L148" t="s">
        <v>2193</v>
      </c>
      <c r="M148">
        <v>23.3746695</v>
      </c>
      <c r="N148">
        <v>44.681814600000003</v>
      </c>
      <c r="O148" t="str">
        <f>IF(B148=2,"Oras &lt; 10000 locuitori", "rural")</f>
        <v>Oras &lt; 10000 locuitori</v>
      </c>
      <c r="P148" t="str">
        <f t="shared" si="2"/>
        <v>#ff0000</v>
      </c>
    </row>
    <row r="149" spans="1:16" hidden="1" x14ac:dyDescent="0.3">
      <c r="B149">
        <v>1</v>
      </c>
      <c r="D149">
        <v>4396</v>
      </c>
      <c r="E149" t="s">
        <v>4549</v>
      </c>
      <c r="F149" t="s">
        <v>4547</v>
      </c>
      <c r="G149" t="s">
        <v>4548</v>
      </c>
      <c r="H149" t="s">
        <v>3987</v>
      </c>
      <c r="M149">
        <v>23.093328</v>
      </c>
      <c r="N149">
        <v>45.116149999999998</v>
      </c>
      <c r="O149" t="str">
        <f>IF(B149=2,"Oras &lt; 10000 locuitori", "rural")</f>
        <v>rural</v>
      </c>
      <c r="P149" t="str">
        <f t="shared" si="2"/>
        <v>#563ac5</v>
      </c>
    </row>
    <row r="150" spans="1:16" hidden="1" x14ac:dyDescent="0.3">
      <c r="A150" t="s">
        <v>1</v>
      </c>
      <c r="B150">
        <v>1</v>
      </c>
      <c r="D150">
        <v>4769</v>
      </c>
      <c r="E150" t="s">
        <v>4872</v>
      </c>
      <c r="F150" t="s">
        <v>2179</v>
      </c>
      <c r="G150" t="s">
        <v>4871</v>
      </c>
      <c r="H150" t="s">
        <v>3987</v>
      </c>
      <c r="I150" t="s">
        <v>2180</v>
      </c>
      <c r="J150">
        <v>253372927</v>
      </c>
      <c r="K150" t="s">
        <v>2181</v>
      </c>
      <c r="L150">
        <v>0</v>
      </c>
      <c r="M150">
        <v>23.258120999999999</v>
      </c>
      <c r="N150">
        <v>44.841751000000002</v>
      </c>
      <c r="O150" t="str">
        <f>IF(B150=2,"Oras &lt; 10000 locuitori", "rural")</f>
        <v>rural</v>
      </c>
      <c r="P150" t="str">
        <f t="shared" si="2"/>
        <v>#563ac5</v>
      </c>
    </row>
    <row r="151" spans="1:16" hidden="1" x14ac:dyDescent="0.3">
      <c r="A151" t="s">
        <v>1</v>
      </c>
      <c r="B151">
        <v>1</v>
      </c>
      <c r="D151">
        <v>4855</v>
      </c>
      <c r="E151" t="s">
        <v>4941</v>
      </c>
      <c r="F151" t="s">
        <v>2156</v>
      </c>
      <c r="G151" t="s">
        <v>4940</v>
      </c>
      <c r="H151" t="s">
        <v>3987</v>
      </c>
      <c r="I151" t="s">
        <v>2157</v>
      </c>
      <c r="J151">
        <v>253277113</v>
      </c>
      <c r="K151" t="s">
        <v>2158</v>
      </c>
      <c r="L151" t="s">
        <v>2159</v>
      </c>
      <c r="M151">
        <v>23.053882000000002</v>
      </c>
      <c r="N151">
        <v>45.080953000000001</v>
      </c>
      <c r="O151" t="str">
        <f>IF(B151=2,"Oras &lt; 10000 locuitori", "rural")</f>
        <v>rural</v>
      </c>
      <c r="P151" t="str">
        <f t="shared" si="2"/>
        <v>#563ac5</v>
      </c>
    </row>
    <row r="152" spans="1:16" hidden="1" x14ac:dyDescent="0.3">
      <c r="B152">
        <v>2</v>
      </c>
      <c r="D152">
        <v>4965</v>
      </c>
      <c r="E152" t="s">
        <v>5020</v>
      </c>
      <c r="F152" t="s">
        <v>5018</v>
      </c>
      <c r="G152" t="s">
        <v>5019</v>
      </c>
      <c r="H152" t="s">
        <v>3987</v>
      </c>
      <c r="M152">
        <v>23.512872000000002</v>
      </c>
      <c r="N152">
        <v>44.960818000000003</v>
      </c>
      <c r="O152" t="str">
        <f>IF(B152=2,"Oras &lt; 10000 locuitori", "rural")</f>
        <v>Oras &lt; 10000 locuitori</v>
      </c>
      <c r="P152" t="str">
        <f t="shared" si="2"/>
        <v>#ff0000</v>
      </c>
    </row>
    <row r="153" spans="1:16" hidden="1" x14ac:dyDescent="0.3">
      <c r="A153" t="s">
        <v>0</v>
      </c>
      <c r="B153">
        <v>2</v>
      </c>
      <c r="D153">
        <v>2886</v>
      </c>
      <c r="E153" t="s">
        <v>4106</v>
      </c>
      <c r="F153" t="s">
        <v>355</v>
      </c>
      <c r="G153" t="s">
        <v>4104</v>
      </c>
      <c r="H153" t="s">
        <v>4105</v>
      </c>
      <c r="I153" t="s">
        <v>356</v>
      </c>
      <c r="J153">
        <v>266242752</v>
      </c>
      <c r="K153" t="s">
        <v>173</v>
      </c>
      <c r="L153" t="s">
        <v>567</v>
      </c>
      <c r="M153">
        <v>25.0313713</v>
      </c>
      <c r="N153">
        <v>46.293756000000002</v>
      </c>
      <c r="O153" t="str">
        <f>IF(B153=2,"Oras &lt; 10000 locuitori", "rural")</f>
        <v>Oras &lt; 10000 locuitori</v>
      </c>
      <c r="P153" t="str">
        <f t="shared" si="2"/>
        <v>#ff0000</v>
      </c>
    </row>
    <row r="154" spans="1:16" hidden="1" x14ac:dyDescent="0.3">
      <c r="A154" t="s">
        <v>0</v>
      </c>
      <c r="B154">
        <v>2</v>
      </c>
      <c r="D154">
        <v>3263</v>
      </c>
      <c r="E154" t="s">
        <v>4162</v>
      </c>
      <c r="F154" t="s">
        <v>348</v>
      </c>
      <c r="G154" t="s">
        <v>4104</v>
      </c>
      <c r="H154" t="s">
        <v>4105</v>
      </c>
      <c r="I154" t="s">
        <v>349</v>
      </c>
      <c r="J154">
        <v>266244249</v>
      </c>
      <c r="K154" t="s">
        <v>169</v>
      </c>
      <c r="L154" t="s">
        <v>564</v>
      </c>
      <c r="M154">
        <v>25.025708600000002</v>
      </c>
      <c r="N154">
        <v>46.283791100000002</v>
      </c>
      <c r="O154" t="str">
        <f>IF(B154=2,"Oras &lt; 10000 locuitori", "rural")</f>
        <v>Oras &lt; 10000 locuitori</v>
      </c>
      <c r="P154" t="str">
        <f t="shared" si="2"/>
        <v>#ff0000</v>
      </c>
    </row>
    <row r="155" spans="1:16" hidden="1" x14ac:dyDescent="0.3">
      <c r="A155" t="s">
        <v>1</v>
      </c>
      <c r="B155">
        <v>1</v>
      </c>
      <c r="D155">
        <v>3898</v>
      </c>
      <c r="E155" t="s">
        <v>4252</v>
      </c>
      <c r="F155" t="s">
        <v>142</v>
      </c>
      <c r="G155" t="s">
        <v>4251</v>
      </c>
      <c r="H155" t="s">
        <v>4105</v>
      </c>
      <c r="I155" t="s">
        <v>343</v>
      </c>
      <c r="J155">
        <v>266338616</v>
      </c>
      <c r="K155" t="s">
        <v>143</v>
      </c>
      <c r="L155">
        <v>0</v>
      </c>
      <c r="M155">
        <v>25.684896299999998</v>
      </c>
      <c r="N155">
        <v>46.989345999999998</v>
      </c>
      <c r="O155" t="str">
        <f>IF(B155=2,"Oras &lt; 10000 locuitori", "rural")</f>
        <v>rural</v>
      </c>
      <c r="P155" t="str">
        <f t="shared" si="2"/>
        <v>#563ac5</v>
      </c>
    </row>
    <row r="156" spans="1:16" hidden="1" x14ac:dyDescent="0.3">
      <c r="A156" t="s">
        <v>1</v>
      </c>
      <c r="B156">
        <v>1</v>
      </c>
      <c r="D156">
        <v>3899</v>
      </c>
      <c r="E156" t="s">
        <v>4255</v>
      </c>
      <c r="F156" t="s">
        <v>144</v>
      </c>
      <c r="G156" t="s">
        <v>4254</v>
      </c>
      <c r="H156" t="s">
        <v>4105</v>
      </c>
      <c r="I156" t="s">
        <v>344</v>
      </c>
      <c r="J156">
        <v>266249105</v>
      </c>
      <c r="K156" t="s">
        <v>145</v>
      </c>
      <c r="L156" t="s">
        <v>562</v>
      </c>
      <c r="M156">
        <v>25.185244999999998</v>
      </c>
      <c r="N156">
        <v>46.472478000000002</v>
      </c>
      <c r="O156" t="str">
        <f>IF(B156=2,"Oras &lt; 10000 locuitori", "rural")</f>
        <v>rural</v>
      </c>
      <c r="P156" t="str">
        <f t="shared" si="2"/>
        <v>#563ac5</v>
      </c>
    </row>
    <row r="157" spans="1:16" hidden="1" x14ac:dyDescent="0.3">
      <c r="A157" t="s">
        <v>1</v>
      </c>
      <c r="B157">
        <v>1</v>
      </c>
      <c r="D157">
        <v>4080</v>
      </c>
      <c r="E157" t="s">
        <v>4410</v>
      </c>
      <c r="F157" t="s">
        <v>346</v>
      </c>
      <c r="G157" t="s">
        <v>4409</v>
      </c>
      <c r="H157" t="s">
        <v>4105</v>
      </c>
      <c r="I157" t="s">
        <v>347</v>
      </c>
      <c r="J157">
        <v>266339232</v>
      </c>
      <c r="K157" t="s">
        <v>168</v>
      </c>
      <c r="L157">
        <v>0</v>
      </c>
      <c r="M157">
        <v>25.949895000000001</v>
      </c>
      <c r="N157">
        <v>46.514417999999999</v>
      </c>
      <c r="O157" t="str">
        <f>IF(B157=2,"Oras &lt; 10000 locuitori", "rural")</f>
        <v>rural</v>
      </c>
      <c r="P157" t="str">
        <f t="shared" si="2"/>
        <v>#563ac5</v>
      </c>
    </row>
    <row r="158" spans="1:16" hidden="1" x14ac:dyDescent="0.3">
      <c r="A158" t="s">
        <v>1</v>
      </c>
      <c r="B158">
        <v>1</v>
      </c>
      <c r="D158">
        <v>4126</v>
      </c>
      <c r="E158" t="s">
        <v>4436</v>
      </c>
      <c r="F158" t="s">
        <v>350</v>
      </c>
      <c r="G158" t="s">
        <v>4435</v>
      </c>
      <c r="H158" t="s">
        <v>4105</v>
      </c>
      <c r="I158" t="s">
        <v>351</v>
      </c>
      <c r="J158">
        <v>266241122</v>
      </c>
      <c r="K158" t="s">
        <v>170</v>
      </c>
      <c r="L158">
        <v>0</v>
      </c>
      <c r="M158">
        <v>25.365376000000001</v>
      </c>
      <c r="N158">
        <v>46.387607000000003</v>
      </c>
      <c r="O158" t="str">
        <f>IF(B158=2,"Oras &lt; 10000 locuitori", "rural")</f>
        <v>rural</v>
      </c>
      <c r="P158" t="str">
        <f t="shared" si="2"/>
        <v>#563ac5</v>
      </c>
    </row>
    <row r="159" spans="1:16" hidden="1" x14ac:dyDescent="0.3">
      <c r="A159" t="s">
        <v>1</v>
      </c>
      <c r="B159">
        <v>1</v>
      </c>
      <c r="D159">
        <v>4190</v>
      </c>
      <c r="E159" t="s">
        <v>4458</v>
      </c>
      <c r="F159" t="s">
        <v>139</v>
      </c>
      <c r="G159" t="s">
        <v>4457</v>
      </c>
      <c r="H159" t="s">
        <v>4105</v>
      </c>
      <c r="I159" t="s">
        <v>319</v>
      </c>
      <c r="J159">
        <v>266345009</v>
      </c>
      <c r="K159" t="s">
        <v>178</v>
      </c>
      <c r="L159" t="s">
        <v>549</v>
      </c>
      <c r="M159">
        <v>25.431172</v>
      </c>
      <c r="N159">
        <v>46.855829</v>
      </c>
      <c r="O159" t="str">
        <f>IF(B159=2,"Oras &lt; 10000 locuitori", "rural")</f>
        <v>rural</v>
      </c>
      <c r="P159" t="str">
        <f t="shared" si="2"/>
        <v>#563ac5</v>
      </c>
    </row>
    <row r="160" spans="1:16" hidden="1" x14ac:dyDescent="0.3">
      <c r="A160" t="s">
        <v>0</v>
      </c>
      <c r="B160">
        <v>2</v>
      </c>
      <c r="D160">
        <v>4463</v>
      </c>
      <c r="E160" t="s">
        <v>4594</v>
      </c>
      <c r="F160" t="s">
        <v>333</v>
      </c>
      <c r="G160" t="s">
        <v>4593</v>
      </c>
      <c r="H160" t="s">
        <v>4105</v>
      </c>
      <c r="I160" t="s">
        <v>334</v>
      </c>
      <c r="J160">
        <v>266330958</v>
      </c>
      <c r="K160" t="s">
        <v>154</v>
      </c>
      <c r="L160" t="s">
        <v>558</v>
      </c>
      <c r="M160">
        <v>25.811096100396401</v>
      </c>
      <c r="N160">
        <v>46.650347199999999</v>
      </c>
      <c r="O160" t="str">
        <f>IF(B160=2,"Oras &lt; 10000 locuitori", "rural")</f>
        <v>Oras &lt; 10000 locuitori</v>
      </c>
      <c r="P160" t="str">
        <f t="shared" si="2"/>
        <v>#ff0000</v>
      </c>
    </row>
    <row r="161" spans="1:16" hidden="1" x14ac:dyDescent="0.3">
      <c r="A161" t="s">
        <v>1</v>
      </c>
      <c r="B161">
        <v>1</v>
      </c>
      <c r="D161">
        <v>4507</v>
      </c>
      <c r="E161" t="s">
        <v>4644</v>
      </c>
      <c r="F161" t="s">
        <v>335</v>
      </c>
      <c r="G161" t="s">
        <v>4643</v>
      </c>
      <c r="H161" t="s">
        <v>4105</v>
      </c>
      <c r="I161" t="s">
        <v>336</v>
      </c>
      <c r="J161">
        <v>266327070</v>
      </c>
      <c r="K161" t="s">
        <v>155</v>
      </c>
      <c r="L161" t="s">
        <v>559</v>
      </c>
      <c r="M161">
        <v>25.754916000000001</v>
      </c>
      <c r="N161">
        <v>46.515712000000001</v>
      </c>
      <c r="O161" t="str">
        <f>IF(B161=2,"Oras &lt; 10000 locuitori", "rural")</f>
        <v>rural</v>
      </c>
      <c r="P161" t="str">
        <f t="shared" si="2"/>
        <v>#563ac5</v>
      </c>
    </row>
    <row r="162" spans="1:16" hidden="1" x14ac:dyDescent="0.3">
      <c r="A162" t="s">
        <v>1</v>
      </c>
      <c r="B162">
        <v>1</v>
      </c>
      <c r="D162">
        <v>4520</v>
      </c>
      <c r="E162" t="s">
        <v>4652</v>
      </c>
      <c r="F162" t="s">
        <v>4650</v>
      </c>
      <c r="G162" t="s">
        <v>4651</v>
      </c>
      <c r="H162" t="s">
        <v>4105</v>
      </c>
      <c r="I162" t="s">
        <v>5</v>
      </c>
      <c r="J162" t="s">
        <v>461</v>
      </c>
      <c r="K162" t="s">
        <v>157</v>
      </c>
      <c r="L162" t="s">
        <v>572</v>
      </c>
      <c r="M162">
        <v>25.495766</v>
      </c>
      <c r="N162">
        <v>46.803559</v>
      </c>
      <c r="O162" t="str">
        <f>IF(B162=2,"Oras &lt; 10000 locuitori", "rural")</f>
        <v>rural</v>
      </c>
      <c r="P162" t="str">
        <f t="shared" si="2"/>
        <v>#563ac5</v>
      </c>
    </row>
    <row r="163" spans="1:16" hidden="1" x14ac:dyDescent="0.3">
      <c r="A163" t="s">
        <v>1</v>
      </c>
      <c r="B163">
        <v>1</v>
      </c>
      <c r="D163">
        <v>4538</v>
      </c>
      <c r="E163" t="s">
        <v>4661</v>
      </c>
      <c r="F163" t="s">
        <v>337</v>
      </c>
      <c r="G163" t="s">
        <v>4660</v>
      </c>
      <c r="H163" t="s">
        <v>4105</v>
      </c>
      <c r="I163" t="s">
        <v>338</v>
      </c>
      <c r="J163">
        <v>266354011</v>
      </c>
      <c r="K163" t="s">
        <v>158</v>
      </c>
      <c r="L163">
        <v>0</v>
      </c>
      <c r="M163">
        <v>25.534222</v>
      </c>
      <c r="N163">
        <v>46.708970999999998</v>
      </c>
      <c r="O163" t="str">
        <f>IF(B163=2,"Oras &lt; 10000 locuitori", "rural")</f>
        <v>rural</v>
      </c>
      <c r="P163" t="str">
        <f t="shared" si="2"/>
        <v>#563ac5</v>
      </c>
    </row>
    <row r="164" spans="1:16" hidden="1" x14ac:dyDescent="0.3">
      <c r="A164" t="s">
        <v>0</v>
      </c>
      <c r="B164">
        <v>2</v>
      </c>
      <c r="D164">
        <v>4585</v>
      </c>
      <c r="E164" t="s">
        <v>4693</v>
      </c>
      <c r="F164" t="s">
        <v>163</v>
      </c>
      <c r="G164" t="s">
        <v>4104</v>
      </c>
      <c r="H164" t="s">
        <v>4105</v>
      </c>
      <c r="I164" t="s">
        <v>6</v>
      </c>
      <c r="J164" t="s">
        <v>462</v>
      </c>
      <c r="K164" t="s">
        <v>164</v>
      </c>
      <c r="L164" t="s">
        <v>571</v>
      </c>
      <c r="M164">
        <v>25.033389</v>
      </c>
      <c r="N164">
        <v>46.293215000000004</v>
      </c>
      <c r="O164" t="str">
        <f>IF(B164=2,"Oras &lt; 10000 locuitori", "rural")</f>
        <v>Oras &lt; 10000 locuitori</v>
      </c>
      <c r="P164" t="str">
        <f t="shared" si="2"/>
        <v>#ff0000</v>
      </c>
    </row>
    <row r="165" spans="1:16" hidden="1" x14ac:dyDescent="0.3">
      <c r="A165" t="s">
        <v>1</v>
      </c>
      <c r="B165">
        <v>1</v>
      </c>
      <c r="D165">
        <v>4656</v>
      </c>
      <c r="E165" t="s">
        <v>4739</v>
      </c>
      <c r="F165" t="s">
        <v>4737</v>
      </c>
      <c r="G165" t="s">
        <v>4738</v>
      </c>
      <c r="H165" t="s">
        <v>4105</v>
      </c>
      <c r="I165" t="s">
        <v>8</v>
      </c>
      <c r="J165" t="s">
        <v>464</v>
      </c>
      <c r="K165" t="s">
        <v>161</v>
      </c>
      <c r="L165" t="s">
        <v>574</v>
      </c>
      <c r="M165">
        <v>21.971858999999998</v>
      </c>
      <c r="N165">
        <v>47.003301999999998</v>
      </c>
      <c r="O165" t="str">
        <f>IF(B165=2,"Oras &lt; 10000 locuitori", "rural")</f>
        <v>rural</v>
      </c>
      <c r="P165" t="str">
        <f t="shared" si="2"/>
        <v>#563ac5</v>
      </c>
    </row>
    <row r="166" spans="1:16" hidden="1" x14ac:dyDescent="0.3">
      <c r="A166" t="s">
        <v>0</v>
      </c>
      <c r="B166">
        <v>2</v>
      </c>
      <c r="D166">
        <v>4698</v>
      </c>
      <c r="E166" t="s">
        <v>4782</v>
      </c>
      <c r="F166" t="s">
        <v>328</v>
      </c>
      <c r="G166" t="s">
        <v>4781</v>
      </c>
      <c r="H166" t="s">
        <v>4105</v>
      </c>
      <c r="I166" t="s">
        <v>329</v>
      </c>
      <c r="J166">
        <v>266246897</v>
      </c>
      <c r="K166" t="s">
        <v>149</v>
      </c>
      <c r="L166" t="s">
        <v>534</v>
      </c>
      <c r="M166">
        <v>25.518863</v>
      </c>
      <c r="N166">
        <v>46.332483000000003</v>
      </c>
      <c r="O166" t="str">
        <f>IF(B166=2,"Oras &lt; 10000 locuitori", "rural")</f>
        <v>Oras &lt; 10000 locuitori</v>
      </c>
      <c r="P166" t="str">
        <f t="shared" si="2"/>
        <v>#ff0000</v>
      </c>
    </row>
    <row r="167" spans="1:16" hidden="1" x14ac:dyDescent="0.3">
      <c r="B167">
        <v>1</v>
      </c>
      <c r="D167">
        <v>200</v>
      </c>
      <c r="E167" t="s">
        <v>4007</v>
      </c>
      <c r="F167" t="s">
        <v>4004</v>
      </c>
      <c r="G167" t="s">
        <v>4005</v>
      </c>
      <c r="H167" t="s">
        <v>4006</v>
      </c>
      <c r="M167">
        <v>22.782703835222001</v>
      </c>
      <c r="N167">
        <v>45.71049455</v>
      </c>
      <c r="O167" t="str">
        <f>IF(B167=2,"Oras &lt; 10000 locuitori", "rural")</f>
        <v>rural</v>
      </c>
      <c r="P167" t="str">
        <f t="shared" si="2"/>
        <v>#563ac5</v>
      </c>
    </row>
    <row r="168" spans="1:16" hidden="1" x14ac:dyDescent="0.3">
      <c r="A168" t="s">
        <v>1</v>
      </c>
      <c r="B168">
        <v>1</v>
      </c>
      <c r="D168">
        <v>2360</v>
      </c>
      <c r="E168" t="s">
        <v>4075</v>
      </c>
      <c r="F168" t="s">
        <v>1972</v>
      </c>
      <c r="G168" t="s">
        <v>4074</v>
      </c>
      <c r="H168" t="s">
        <v>4006</v>
      </c>
      <c r="I168" t="s">
        <v>1973</v>
      </c>
      <c r="J168">
        <v>254282524</v>
      </c>
      <c r="K168" t="s">
        <v>1974</v>
      </c>
      <c r="L168" t="s">
        <v>1975</v>
      </c>
      <c r="M168">
        <v>22.659980300000001</v>
      </c>
      <c r="N168">
        <v>45.934049999999999</v>
      </c>
      <c r="O168" t="str">
        <f>IF(B168=2,"Oras &lt; 10000 locuitori", "rural")</f>
        <v>rural</v>
      </c>
      <c r="P168" t="str">
        <f t="shared" si="2"/>
        <v>#563ac5</v>
      </c>
    </row>
    <row r="169" spans="1:16" hidden="1" x14ac:dyDescent="0.3">
      <c r="B169">
        <v>2</v>
      </c>
      <c r="D169">
        <v>3119</v>
      </c>
      <c r="E169" t="s">
        <v>4121</v>
      </c>
      <c r="F169" t="s">
        <v>4119</v>
      </c>
      <c r="G169" t="s">
        <v>4120</v>
      </c>
      <c r="H169" t="s">
        <v>4006</v>
      </c>
      <c r="M169">
        <v>22.9492686522218</v>
      </c>
      <c r="N169">
        <v>45.608778700000002</v>
      </c>
      <c r="O169" t="str">
        <f>IF(B169=2,"Oras &lt; 10000 locuitori", "rural")</f>
        <v>Oras &lt; 10000 locuitori</v>
      </c>
      <c r="P169" t="str">
        <f t="shared" si="2"/>
        <v>#ff0000</v>
      </c>
    </row>
    <row r="170" spans="1:16" hidden="1" x14ac:dyDescent="0.3">
      <c r="B170">
        <v>2</v>
      </c>
      <c r="D170">
        <v>3502</v>
      </c>
      <c r="E170" t="s">
        <v>4166</v>
      </c>
      <c r="F170" t="s">
        <v>4164</v>
      </c>
      <c r="G170" t="s">
        <v>4165</v>
      </c>
      <c r="H170" t="s">
        <v>4006</v>
      </c>
      <c r="M170">
        <v>23.201976899999998</v>
      </c>
      <c r="N170">
        <v>45.918527400000002</v>
      </c>
      <c r="O170" t="str">
        <f>IF(B170=2,"Oras &lt; 10000 locuitori", "rural")</f>
        <v>Oras &lt; 10000 locuitori</v>
      </c>
      <c r="P170" t="str">
        <f t="shared" si="2"/>
        <v>#ff0000</v>
      </c>
    </row>
    <row r="171" spans="1:16" hidden="1" x14ac:dyDescent="0.3">
      <c r="B171">
        <v>1</v>
      </c>
      <c r="D171">
        <v>4357</v>
      </c>
      <c r="E171" t="s">
        <v>4531</v>
      </c>
      <c r="F171" t="s">
        <v>4529</v>
      </c>
      <c r="G171" t="s">
        <v>4530</v>
      </c>
      <c r="H171" t="s">
        <v>4006</v>
      </c>
      <c r="M171">
        <v>22.849737000000001</v>
      </c>
      <c r="N171">
        <v>46.119746999999997</v>
      </c>
      <c r="O171" t="str">
        <f>IF(B171=2,"Oras &lt; 10000 locuitori", "rural")</f>
        <v>rural</v>
      </c>
      <c r="P171" t="str">
        <f t="shared" si="2"/>
        <v>#563ac5</v>
      </c>
    </row>
    <row r="172" spans="1:16" hidden="1" x14ac:dyDescent="0.3">
      <c r="A172" t="s">
        <v>0</v>
      </c>
      <c r="B172">
        <v>2</v>
      </c>
      <c r="D172">
        <v>5241</v>
      </c>
      <c r="E172" t="s">
        <v>5232</v>
      </c>
      <c r="F172" t="s">
        <v>1935</v>
      </c>
      <c r="G172" t="s">
        <v>5231</v>
      </c>
      <c r="H172" t="s">
        <v>4006</v>
      </c>
      <c r="I172" t="s">
        <v>1936</v>
      </c>
      <c r="J172">
        <v>254511109</v>
      </c>
      <c r="K172" t="s">
        <v>1937</v>
      </c>
      <c r="L172" t="s">
        <v>1938</v>
      </c>
      <c r="M172">
        <v>23.119728500000001</v>
      </c>
      <c r="N172">
        <v>45.331674399999997</v>
      </c>
      <c r="O172" t="str">
        <f>IF(B172=2,"Oras &lt; 10000 locuitori", "rural")</f>
        <v>Oras &lt; 10000 locuitori</v>
      </c>
      <c r="P172" t="str">
        <f t="shared" si="2"/>
        <v>#ff0000</v>
      </c>
    </row>
    <row r="173" spans="1:16" hidden="1" x14ac:dyDescent="0.3">
      <c r="B173">
        <v>1</v>
      </c>
      <c r="D173">
        <v>5176</v>
      </c>
      <c r="E173" t="s">
        <v>5179</v>
      </c>
      <c r="F173" t="s">
        <v>5176</v>
      </c>
      <c r="G173" t="s">
        <v>5177</v>
      </c>
      <c r="H173" t="s">
        <v>5178</v>
      </c>
      <c r="M173">
        <v>26.586061000000001</v>
      </c>
      <c r="N173">
        <v>44.746949000000001</v>
      </c>
      <c r="O173" t="str">
        <f>IF(B173=2,"Oras &lt; 10000 locuitori", "rural")</f>
        <v>rural</v>
      </c>
      <c r="P173" t="str">
        <f t="shared" si="2"/>
        <v>#563ac5</v>
      </c>
    </row>
    <row r="174" spans="1:16" hidden="1" x14ac:dyDescent="0.3">
      <c r="B174">
        <v>1</v>
      </c>
      <c r="D174">
        <v>198</v>
      </c>
      <c r="E174" t="s">
        <v>4001</v>
      </c>
      <c r="F174" t="s">
        <v>3998</v>
      </c>
      <c r="G174" t="s">
        <v>3999</v>
      </c>
      <c r="H174" t="s">
        <v>4000</v>
      </c>
      <c r="M174">
        <v>27.9365917201388</v>
      </c>
      <c r="N174">
        <v>46.958826250000001</v>
      </c>
      <c r="O174" t="str">
        <f>IF(B174=2,"Oras &lt; 10000 locuitori", "rural")</f>
        <v>rural</v>
      </c>
      <c r="P174" t="str">
        <f t="shared" si="2"/>
        <v>#563ac5</v>
      </c>
    </row>
    <row r="175" spans="1:16" hidden="1" x14ac:dyDescent="0.3">
      <c r="A175" t="s">
        <v>1</v>
      </c>
      <c r="B175">
        <v>1</v>
      </c>
      <c r="D175">
        <v>2413</v>
      </c>
      <c r="E175" t="s">
        <v>4082</v>
      </c>
      <c r="F175" t="s">
        <v>2991</v>
      </c>
      <c r="G175" t="s">
        <v>4081</v>
      </c>
      <c r="H175" t="s">
        <v>4000</v>
      </c>
      <c r="I175" t="s">
        <v>2992</v>
      </c>
      <c r="J175">
        <v>232717513</v>
      </c>
      <c r="K175" t="s">
        <v>2993</v>
      </c>
      <c r="L175" t="s">
        <v>2994</v>
      </c>
      <c r="M175">
        <v>24.4241685</v>
      </c>
      <c r="N175">
        <v>47.7078737</v>
      </c>
      <c r="O175" t="str">
        <f>IF(B175=2,"Oras &lt; 10000 locuitori", "rural")</f>
        <v>rural</v>
      </c>
      <c r="P175" t="str">
        <f t="shared" si="2"/>
        <v>#563ac5</v>
      </c>
    </row>
    <row r="176" spans="1:16" hidden="1" x14ac:dyDescent="0.3">
      <c r="A176" t="s">
        <v>1</v>
      </c>
      <c r="B176">
        <v>1</v>
      </c>
      <c r="D176">
        <v>4060</v>
      </c>
      <c r="E176" t="s">
        <v>4404</v>
      </c>
      <c r="F176" t="s">
        <v>2985</v>
      </c>
      <c r="G176" t="s">
        <v>4403</v>
      </c>
      <c r="H176" t="s">
        <v>4000</v>
      </c>
      <c r="I176" t="s">
        <v>2986</v>
      </c>
      <c r="J176">
        <v>232299668</v>
      </c>
      <c r="K176" t="s">
        <v>2987</v>
      </c>
      <c r="L176" t="s">
        <v>2988</v>
      </c>
      <c r="M176">
        <v>27.326093</v>
      </c>
      <c r="N176">
        <v>47.414535999999998</v>
      </c>
      <c r="O176" t="str">
        <f>IF(B176=2,"Oras &lt; 10000 locuitori", "rural")</f>
        <v>rural</v>
      </c>
      <c r="P176" t="str">
        <f t="shared" si="2"/>
        <v>#563ac5</v>
      </c>
    </row>
    <row r="177" spans="1:16" hidden="1" x14ac:dyDescent="0.3">
      <c r="A177" t="s">
        <v>0</v>
      </c>
      <c r="B177">
        <v>2</v>
      </c>
      <c r="D177">
        <v>4415</v>
      </c>
      <c r="E177" t="s">
        <v>4556</v>
      </c>
      <c r="F177" t="s">
        <v>2950</v>
      </c>
      <c r="G177" t="s">
        <v>4555</v>
      </c>
      <c r="H177" t="s">
        <v>4000</v>
      </c>
      <c r="I177" t="s">
        <v>2951</v>
      </c>
      <c r="J177">
        <v>232740155</v>
      </c>
      <c r="K177" t="s">
        <v>2952</v>
      </c>
      <c r="L177" t="s">
        <v>2953</v>
      </c>
      <c r="M177">
        <v>27.252984000000001</v>
      </c>
      <c r="N177">
        <v>47.215752000000002</v>
      </c>
      <c r="O177" t="str">
        <f>IF(B177=2,"Oras &lt; 10000 locuitori", "rural")</f>
        <v>Oras &lt; 10000 locuitori</v>
      </c>
      <c r="P177" t="str">
        <f t="shared" si="2"/>
        <v>#ff0000</v>
      </c>
    </row>
    <row r="178" spans="1:16" hidden="1" x14ac:dyDescent="0.3">
      <c r="A178" t="s">
        <v>1</v>
      </c>
      <c r="B178">
        <v>1</v>
      </c>
      <c r="D178">
        <v>4575</v>
      </c>
      <c r="E178" t="s">
        <v>4691</v>
      </c>
      <c r="F178" t="s">
        <v>2964</v>
      </c>
      <c r="G178" t="s">
        <v>4690</v>
      </c>
      <c r="H178" t="s">
        <v>4000</v>
      </c>
      <c r="I178" t="s">
        <v>2965</v>
      </c>
      <c r="J178">
        <v>232724813</v>
      </c>
      <c r="K178" t="s">
        <v>2966</v>
      </c>
      <c r="L178">
        <v>0</v>
      </c>
      <c r="M178">
        <v>27.085208999999999</v>
      </c>
      <c r="N178">
        <v>47.306204999999999</v>
      </c>
      <c r="O178" t="str">
        <f>IF(B178=2,"Oras &lt; 10000 locuitori", "rural")</f>
        <v>rural</v>
      </c>
      <c r="P178" t="str">
        <f t="shared" si="2"/>
        <v>#563ac5</v>
      </c>
    </row>
    <row r="179" spans="1:16" hidden="1" x14ac:dyDescent="0.3">
      <c r="A179" t="s">
        <v>1</v>
      </c>
      <c r="B179">
        <v>1</v>
      </c>
      <c r="D179">
        <v>4591</v>
      </c>
      <c r="E179" t="s">
        <v>4696</v>
      </c>
      <c r="F179" t="s">
        <v>2967</v>
      </c>
      <c r="G179" t="s">
        <v>4695</v>
      </c>
      <c r="H179" t="s">
        <v>4000</v>
      </c>
      <c r="I179" t="s">
        <v>2968</v>
      </c>
      <c r="J179">
        <v>332418842</v>
      </c>
      <c r="K179" t="s">
        <v>2969</v>
      </c>
      <c r="L179" t="s">
        <v>2970</v>
      </c>
      <c r="M179">
        <v>27.523074999999999</v>
      </c>
      <c r="N179">
        <v>47.150972000000003</v>
      </c>
      <c r="O179" t="str">
        <f>IF(B179=2,"Oras &lt; 10000 locuitori", "rural")</f>
        <v>rural</v>
      </c>
      <c r="P179" t="str">
        <f t="shared" si="2"/>
        <v>#563ac5</v>
      </c>
    </row>
    <row r="180" spans="1:16" hidden="1" x14ac:dyDescent="0.3">
      <c r="A180" t="s">
        <v>1</v>
      </c>
      <c r="B180">
        <v>1</v>
      </c>
      <c r="D180">
        <v>5071</v>
      </c>
      <c r="E180" t="s">
        <v>5080</v>
      </c>
      <c r="F180" t="s">
        <v>2956</v>
      </c>
      <c r="G180" t="s">
        <v>5079</v>
      </c>
      <c r="H180" t="s">
        <v>4000</v>
      </c>
      <c r="I180" t="s">
        <v>2957</v>
      </c>
      <c r="J180">
        <v>232326402</v>
      </c>
      <c r="K180" t="s">
        <v>2958</v>
      </c>
      <c r="L180" t="s">
        <v>2959</v>
      </c>
      <c r="M180">
        <v>27.336051000000001</v>
      </c>
      <c r="N180">
        <v>46.909174999999998</v>
      </c>
      <c r="O180" t="str">
        <f>IF(B180=2,"Oras &lt; 10000 locuitori", "rural")</f>
        <v>rural</v>
      </c>
      <c r="P180" t="str">
        <f t="shared" si="2"/>
        <v>#563ac5</v>
      </c>
    </row>
    <row r="181" spans="1:16" hidden="1" x14ac:dyDescent="0.3">
      <c r="A181" t="s">
        <v>1</v>
      </c>
      <c r="B181">
        <v>1</v>
      </c>
      <c r="D181">
        <v>4626</v>
      </c>
      <c r="E181" t="s">
        <v>4717</v>
      </c>
      <c r="F181" t="s">
        <v>4714</v>
      </c>
      <c r="G181" t="s">
        <v>4715</v>
      </c>
      <c r="H181" t="s">
        <v>4716</v>
      </c>
      <c r="I181" t="s">
        <v>6398</v>
      </c>
      <c r="J181">
        <v>214367190</v>
      </c>
      <c r="K181" t="s">
        <v>1026</v>
      </c>
      <c r="L181" t="s">
        <v>1027</v>
      </c>
      <c r="M181">
        <v>25.935680999999999</v>
      </c>
      <c r="N181">
        <v>44.476618000000002</v>
      </c>
      <c r="O181" t="str">
        <f>IF(B181=2,"Oras &lt; 10000 locuitori", "rural")</f>
        <v>rural</v>
      </c>
      <c r="P181" t="str">
        <f t="shared" si="2"/>
        <v>#563ac5</v>
      </c>
    </row>
    <row r="182" spans="1:16" hidden="1" x14ac:dyDescent="0.3">
      <c r="A182" t="s">
        <v>1</v>
      </c>
      <c r="B182">
        <v>1</v>
      </c>
      <c r="D182">
        <v>4695</v>
      </c>
      <c r="E182" t="s">
        <v>4777</v>
      </c>
      <c r="F182" t="s">
        <v>4775</v>
      </c>
      <c r="G182" t="s">
        <v>4776</v>
      </c>
      <c r="H182" t="s">
        <v>4716</v>
      </c>
      <c r="I182" t="s">
        <v>6401</v>
      </c>
      <c r="J182">
        <v>213501330</v>
      </c>
      <c r="K182" t="s">
        <v>1040</v>
      </c>
      <c r="L182" t="s">
        <v>1041</v>
      </c>
      <c r="M182">
        <v>26.327834899999999</v>
      </c>
      <c r="N182">
        <v>44.463620499999998</v>
      </c>
      <c r="O182" t="str">
        <f>IF(B182=2,"Oras &lt; 10000 locuitori", "rural")</f>
        <v>rural</v>
      </c>
      <c r="P182" t="str">
        <f t="shared" si="2"/>
        <v>#563ac5</v>
      </c>
    </row>
    <row r="183" spans="1:16" hidden="1" x14ac:dyDescent="0.3">
      <c r="A183" t="s">
        <v>1</v>
      </c>
      <c r="B183">
        <v>1</v>
      </c>
      <c r="D183">
        <v>4755</v>
      </c>
      <c r="E183" t="s">
        <v>4862</v>
      </c>
      <c r="F183" t="s">
        <v>4860</v>
      </c>
      <c r="G183" t="s">
        <v>4861</v>
      </c>
      <c r="H183" t="s">
        <v>4716</v>
      </c>
      <c r="I183" t="s">
        <v>1035</v>
      </c>
      <c r="J183">
        <v>213521997</v>
      </c>
      <c r="K183" t="s">
        <v>1036</v>
      </c>
      <c r="L183" t="s">
        <v>1037</v>
      </c>
      <c r="M183">
        <v>26.173089000000001</v>
      </c>
      <c r="N183">
        <v>44.715395000000001</v>
      </c>
      <c r="O183" t="str">
        <f>IF(B183=2,"Oras &lt; 10000 locuitori", "rural")</f>
        <v>rural</v>
      </c>
      <c r="P183" t="str">
        <f t="shared" si="2"/>
        <v>#563ac5</v>
      </c>
    </row>
    <row r="184" spans="1:16" hidden="1" x14ac:dyDescent="0.3">
      <c r="A184" t="s">
        <v>1</v>
      </c>
      <c r="B184">
        <v>1</v>
      </c>
      <c r="D184">
        <v>4835</v>
      </c>
      <c r="E184" t="s">
        <v>4926</v>
      </c>
      <c r="F184" t="s">
        <v>4925</v>
      </c>
      <c r="G184" t="s">
        <v>4776</v>
      </c>
      <c r="H184" t="s">
        <v>4716</v>
      </c>
      <c r="I184" t="s">
        <v>6404</v>
      </c>
      <c r="J184">
        <v>213511004</v>
      </c>
      <c r="K184" t="s">
        <v>1044</v>
      </c>
      <c r="L184" t="s">
        <v>1045</v>
      </c>
      <c r="M184">
        <v>26.32647</v>
      </c>
      <c r="N184">
        <v>44.462785500000003</v>
      </c>
      <c r="O184" t="str">
        <f>IF(B184=2,"Oras &lt; 10000 locuitori", "rural")</f>
        <v>rural</v>
      </c>
      <c r="P184" t="str">
        <f t="shared" si="2"/>
        <v>#563ac5</v>
      </c>
    </row>
    <row r="185" spans="1:16" hidden="1" x14ac:dyDescent="0.3">
      <c r="A185" t="s">
        <v>1</v>
      </c>
      <c r="B185">
        <v>1</v>
      </c>
      <c r="D185">
        <v>4869</v>
      </c>
      <c r="E185" t="s">
        <v>4965</v>
      </c>
      <c r="F185" t="s">
        <v>4964</v>
      </c>
      <c r="G185" t="s">
        <v>4776</v>
      </c>
      <c r="H185" t="s">
        <v>4716</v>
      </c>
      <c r="I185" t="s">
        <v>6395</v>
      </c>
      <c r="J185">
        <v>213501225</v>
      </c>
      <c r="K185" t="s">
        <v>1014</v>
      </c>
      <c r="L185" t="s">
        <v>1015</v>
      </c>
      <c r="M185">
        <v>26.327010900000001</v>
      </c>
      <c r="N185">
        <v>44.463097400000002</v>
      </c>
      <c r="O185" t="str">
        <f>IF(B185=2,"Oras &lt; 10000 locuitori", "rural")</f>
        <v>rural</v>
      </c>
      <c r="P185" t="str">
        <f t="shared" si="2"/>
        <v>#563ac5</v>
      </c>
    </row>
    <row r="186" spans="1:16" hidden="1" x14ac:dyDescent="0.3">
      <c r="A186" t="s">
        <v>1</v>
      </c>
      <c r="B186">
        <v>1</v>
      </c>
      <c r="D186">
        <v>4945</v>
      </c>
      <c r="E186" t="s">
        <v>5009</v>
      </c>
      <c r="F186" t="s">
        <v>5007</v>
      </c>
      <c r="G186" t="s">
        <v>5008</v>
      </c>
      <c r="H186" t="s">
        <v>4716</v>
      </c>
      <c r="I186" t="s">
        <v>5592</v>
      </c>
      <c r="J186">
        <v>213159114</v>
      </c>
      <c r="K186" t="s">
        <v>1024</v>
      </c>
      <c r="L186" t="s">
        <v>1025</v>
      </c>
      <c r="M186">
        <v>25.881042000000001</v>
      </c>
      <c r="N186">
        <v>44.449325999999999</v>
      </c>
      <c r="O186" t="str">
        <f>IF(B186=2,"Oras &lt; 10000 locuitori", "rural")</f>
        <v>rural</v>
      </c>
      <c r="P186" t="str">
        <f t="shared" si="2"/>
        <v>#563ac5</v>
      </c>
    </row>
    <row r="187" spans="1:16" hidden="1" x14ac:dyDescent="0.3">
      <c r="A187" t="s">
        <v>1</v>
      </c>
      <c r="B187">
        <v>1</v>
      </c>
      <c r="D187">
        <v>5112</v>
      </c>
      <c r="E187" t="s">
        <v>5122</v>
      </c>
      <c r="F187" t="s">
        <v>5120</v>
      </c>
      <c r="G187" t="s">
        <v>5121</v>
      </c>
      <c r="H187" t="s">
        <v>4716</v>
      </c>
      <c r="I187" t="s">
        <v>6396</v>
      </c>
      <c r="J187">
        <v>214360404</v>
      </c>
      <c r="K187" t="s">
        <v>1016</v>
      </c>
      <c r="L187" t="s">
        <v>1017</v>
      </c>
      <c r="M187">
        <v>26.012347999999999</v>
      </c>
      <c r="N187">
        <v>44.451259</v>
      </c>
      <c r="O187" t="str">
        <f>IF(B187=2,"Oras &lt; 10000 locuitori", "rural")</f>
        <v>rural</v>
      </c>
      <c r="P187" t="str">
        <f t="shared" si="2"/>
        <v>#563ac5</v>
      </c>
    </row>
    <row r="188" spans="1:16" hidden="1" x14ac:dyDescent="0.3">
      <c r="A188" t="s">
        <v>1</v>
      </c>
      <c r="B188">
        <v>1</v>
      </c>
      <c r="D188">
        <v>5120</v>
      </c>
      <c r="E188" t="s">
        <v>5131</v>
      </c>
      <c r="F188" t="s">
        <v>5130</v>
      </c>
      <c r="G188" t="s">
        <v>4412</v>
      </c>
      <c r="H188" t="s">
        <v>4716</v>
      </c>
      <c r="I188" t="s">
        <v>5361</v>
      </c>
      <c r="J188">
        <v>213612261</v>
      </c>
      <c r="K188" t="s">
        <v>1010</v>
      </c>
      <c r="L188" t="s">
        <v>1029</v>
      </c>
      <c r="M188">
        <v>26.160102999999999</v>
      </c>
      <c r="N188">
        <v>44.267474</v>
      </c>
      <c r="O188" t="str">
        <f>IF(B188=2,"Oras &lt; 10000 locuitori", "rural")</f>
        <v>rural</v>
      </c>
      <c r="P188" t="str">
        <f t="shared" si="2"/>
        <v>#563ac5</v>
      </c>
    </row>
    <row r="189" spans="1:16" hidden="1" x14ac:dyDescent="0.3">
      <c r="A189" t="s">
        <v>1</v>
      </c>
      <c r="B189">
        <v>1</v>
      </c>
      <c r="D189">
        <v>5173</v>
      </c>
      <c r="E189" t="s">
        <v>5172</v>
      </c>
      <c r="F189" t="s">
        <v>5171</v>
      </c>
      <c r="G189" t="s">
        <v>4776</v>
      </c>
      <c r="H189" t="s">
        <v>4716</v>
      </c>
      <c r="I189" t="s">
        <v>6393</v>
      </c>
      <c r="J189">
        <v>213501270</v>
      </c>
      <c r="K189" t="s">
        <v>1003</v>
      </c>
      <c r="L189" t="s">
        <v>1004</v>
      </c>
      <c r="M189">
        <v>26.328075599999998</v>
      </c>
      <c r="N189">
        <v>44.461621999999998</v>
      </c>
      <c r="O189" t="str">
        <f>IF(B189=2,"Oras &lt; 10000 locuitori", "rural")</f>
        <v>rural</v>
      </c>
      <c r="P189" t="str">
        <f t="shared" si="2"/>
        <v>#563ac5</v>
      </c>
    </row>
    <row r="190" spans="1:16" hidden="1" x14ac:dyDescent="0.3">
      <c r="A190" t="s">
        <v>0</v>
      </c>
      <c r="B190">
        <v>2</v>
      </c>
      <c r="D190">
        <v>3695</v>
      </c>
      <c r="E190" t="s">
        <v>4192</v>
      </c>
      <c r="F190" t="s">
        <v>3788</v>
      </c>
      <c r="G190" t="s">
        <v>4190</v>
      </c>
      <c r="H190" t="s">
        <v>4191</v>
      </c>
      <c r="I190" t="s">
        <v>3789</v>
      </c>
      <c r="J190">
        <v>262280483</v>
      </c>
      <c r="K190" t="s">
        <v>3790</v>
      </c>
      <c r="L190" t="s">
        <v>3791</v>
      </c>
      <c r="M190">
        <v>23.4763372151907</v>
      </c>
      <c r="N190">
        <v>47.49921475</v>
      </c>
      <c r="O190" t="str">
        <f>IF(B190=2,"Oras &lt; 10000 locuitori", "rural")</f>
        <v>Oras &lt; 10000 locuitori</v>
      </c>
      <c r="P190" t="str">
        <f t="shared" si="2"/>
        <v>#ff0000</v>
      </c>
    </row>
    <row r="191" spans="1:16" hidden="1" x14ac:dyDescent="0.3">
      <c r="B191">
        <v>1</v>
      </c>
      <c r="D191">
        <v>3987</v>
      </c>
      <c r="E191" t="s">
        <v>4319</v>
      </c>
      <c r="F191" t="s">
        <v>4317</v>
      </c>
      <c r="G191" t="s">
        <v>4318</v>
      </c>
      <c r="H191" t="s">
        <v>4191</v>
      </c>
      <c r="M191">
        <v>23.937926000000001</v>
      </c>
      <c r="N191">
        <v>47.781084</v>
      </c>
      <c r="O191" t="str">
        <f>IF(B191=2,"Oras &lt; 10000 locuitori", "rural")</f>
        <v>rural</v>
      </c>
      <c r="P191" t="str">
        <f t="shared" si="2"/>
        <v>#563ac5</v>
      </c>
    </row>
    <row r="192" spans="1:16" hidden="1" x14ac:dyDescent="0.3">
      <c r="B192">
        <v>1</v>
      </c>
      <c r="D192">
        <v>3993</v>
      </c>
      <c r="E192" t="s">
        <v>4330</v>
      </c>
      <c r="F192" t="s">
        <v>4328</v>
      </c>
      <c r="G192" t="s">
        <v>4329</v>
      </c>
      <c r="H192" t="s">
        <v>4191</v>
      </c>
      <c r="M192">
        <v>24.431028000000001</v>
      </c>
      <c r="N192">
        <v>47.822580000000002</v>
      </c>
      <c r="O192" t="str">
        <f>IF(B192=2,"Oras &lt; 10000 locuitori", "rural")</f>
        <v>rural</v>
      </c>
      <c r="P192" t="str">
        <f t="shared" si="2"/>
        <v>#563ac5</v>
      </c>
    </row>
    <row r="193" spans="1:16" hidden="1" x14ac:dyDescent="0.3">
      <c r="B193">
        <v>1</v>
      </c>
      <c r="D193">
        <v>3999</v>
      </c>
      <c r="E193" t="s">
        <v>4338</v>
      </c>
      <c r="F193" t="s">
        <v>4336</v>
      </c>
      <c r="G193" t="s">
        <v>4337</v>
      </c>
      <c r="H193" t="s">
        <v>4191</v>
      </c>
      <c r="M193">
        <v>24.404426999999998</v>
      </c>
      <c r="N193">
        <v>47.835388999999999</v>
      </c>
      <c r="O193" t="str">
        <f>IF(B193=2,"Oras &lt; 10000 locuitori", "rural")</f>
        <v>rural</v>
      </c>
      <c r="P193" t="str">
        <f t="shared" si="2"/>
        <v>#563ac5</v>
      </c>
    </row>
    <row r="194" spans="1:16" hidden="1" x14ac:dyDescent="0.3">
      <c r="B194">
        <v>1</v>
      </c>
      <c r="D194">
        <v>4001</v>
      </c>
      <c r="E194" t="s">
        <v>4345</v>
      </c>
      <c r="F194" t="s">
        <v>4343</v>
      </c>
      <c r="G194" t="s">
        <v>4344</v>
      </c>
      <c r="H194" t="s">
        <v>4191</v>
      </c>
      <c r="M194">
        <v>24.283441</v>
      </c>
      <c r="N194">
        <v>47.791435999999997</v>
      </c>
      <c r="O194" t="str">
        <f>IF(B194=2,"Oras &lt; 10000 locuitori", "rural")</f>
        <v>rural</v>
      </c>
      <c r="P194" t="str">
        <f t="shared" si="2"/>
        <v>#563ac5</v>
      </c>
    </row>
    <row r="195" spans="1:16" hidden="1" x14ac:dyDescent="0.3">
      <c r="A195" t="s">
        <v>1</v>
      </c>
      <c r="B195">
        <v>1</v>
      </c>
      <c r="D195">
        <v>4306</v>
      </c>
      <c r="E195" t="s">
        <v>4501</v>
      </c>
      <c r="F195" t="s">
        <v>3745</v>
      </c>
      <c r="G195" t="s">
        <v>4500</v>
      </c>
      <c r="H195" t="s">
        <v>4191</v>
      </c>
      <c r="I195" t="s">
        <v>3746</v>
      </c>
      <c r="J195">
        <v>262363005</v>
      </c>
      <c r="K195" t="s">
        <v>3747</v>
      </c>
      <c r="L195">
        <v>0</v>
      </c>
      <c r="M195">
        <v>24.199774000000001</v>
      </c>
      <c r="N195">
        <v>47.839022</v>
      </c>
      <c r="O195" t="str">
        <f>IF(B195=2,"Oras &lt; 10000 locuitori", "rural")</f>
        <v>rural</v>
      </c>
      <c r="P195" t="str">
        <f t="shared" ref="P195:P258" si="3">IF(B195=2,"#ff0000","#563ac5")</f>
        <v>#563ac5</v>
      </c>
    </row>
    <row r="196" spans="1:16" hidden="1" x14ac:dyDescent="0.3">
      <c r="A196" t="s">
        <v>0</v>
      </c>
      <c r="B196">
        <v>2</v>
      </c>
      <c r="D196">
        <v>4377</v>
      </c>
      <c r="E196" t="s">
        <v>4538</v>
      </c>
      <c r="F196" t="s">
        <v>3748</v>
      </c>
      <c r="G196" t="s">
        <v>4537</v>
      </c>
      <c r="H196" t="s">
        <v>4191</v>
      </c>
      <c r="I196" t="s">
        <v>3749</v>
      </c>
      <c r="J196">
        <v>262264003</v>
      </c>
      <c r="K196" t="s">
        <v>3750</v>
      </c>
      <c r="L196" t="s">
        <v>3751</v>
      </c>
      <c r="M196">
        <v>23.302810999999998</v>
      </c>
      <c r="N196">
        <v>47.463459</v>
      </c>
      <c r="O196" t="str">
        <f>IF(B196=2,"Oras &lt; 10000 locuitori", "rural")</f>
        <v>Oras &lt; 10000 locuitori</v>
      </c>
      <c r="P196" t="str">
        <f t="shared" si="3"/>
        <v>#ff0000</v>
      </c>
    </row>
    <row r="197" spans="1:16" hidden="1" x14ac:dyDescent="0.3">
      <c r="B197">
        <v>1</v>
      </c>
      <c r="D197">
        <v>4501</v>
      </c>
      <c r="E197" t="s">
        <v>4641</v>
      </c>
      <c r="F197" t="s">
        <v>4639</v>
      </c>
      <c r="G197" t="s">
        <v>4640</v>
      </c>
      <c r="H197" t="s">
        <v>4191</v>
      </c>
      <c r="M197">
        <v>24.213189</v>
      </c>
      <c r="N197">
        <v>47.742269999999998</v>
      </c>
      <c r="O197" t="str">
        <f>IF(B197=2,"Oras &lt; 10000 locuitori", "rural")</f>
        <v>rural</v>
      </c>
      <c r="P197" t="str">
        <f t="shared" si="3"/>
        <v>#563ac5</v>
      </c>
    </row>
    <row r="198" spans="1:16" hidden="1" x14ac:dyDescent="0.3">
      <c r="A198" t="s">
        <v>2609</v>
      </c>
      <c r="B198">
        <v>2</v>
      </c>
      <c r="D198">
        <v>5119</v>
      </c>
      <c r="E198" t="s">
        <v>5128</v>
      </c>
      <c r="F198" t="s">
        <v>5127</v>
      </c>
      <c r="G198" t="s">
        <v>2610</v>
      </c>
      <c r="H198" t="s">
        <v>4191</v>
      </c>
      <c r="J198" t="s">
        <v>2608</v>
      </c>
      <c r="K198">
        <v>260650382</v>
      </c>
      <c r="L198" t="s">
        <v>0</v>
      </c>
      <c r="M198">
        <v>23.304565</v>
      </c>
      <c r="N198">
        <v>47.466692999999999</v>
      </c>
      <c r="O198" t="str">
        <f>IF(B198=2,"Oras &lt; 10000 locuitori", "rural")</f>
        <v>Oras &lt; 10000 locuitori</v>
      </c>
      <c r="P198" t="str">
        <f t="shared" si="3"/>
        <v>#ff0000</v>
      </c>
    </row>
    <row r="199" spans="1:16" hidden="1" x14ac:dyDescent="0.3">
      <c r="A199" t="s">
        <v>0</v>
      </c>
      <c r="B199">
        <v>2</v>
      </c>
      <c r="D199">
        <v>5125</v>
      </c>
      <c r="E199" t="s">
        <v>5140</v>
      </c>
      <c r="F199" t="s">
        <v>3766</v>
      </c>
      <c r="G199" t="s">
        <v>5139</v>
      </c>
      <c r="H199" t="s">
        <v>4191</v>
      </c>
      <c r="I199" t="s">
        <v>3767</v>
      </c>
      <c r="J199">
        <v>262491422</v>
      </c>
      <c r="K199" t="s">
        <v>3768</v>
      </c>
      <c r="L199" t="s">
        <v>3769</v>
      </c>
      <c r="M199">
        <v>23.276347999999999</v>
      </c>
      <c r="N199">
        <v>47.746848</v>
      </c>
      <c r="O199" t="str">
        <f>IF(B199=2,"Oras &lt; 10000 locuitori", "rural")</f>
        <v>Oras &lt; 10000 locuitori</v>
      </c>
      <c r="P199" t="str">
        <f t="shared" si="3"/>
        <v>#ff0000</v>
      </c>
    </row>
    <row r="200" spans="1:16" hidden="1" x14ac:dyDescent="0.3">
      <c r="B200">
        <v>2</v>
      </c>
      <c r="D200">
        <v>5237</v>
      </c>
      <c r="E200" t="s">
        <v>5221</v>
      </c>
      <c r="F200" t="s">
        <v>5219</v>
      </c>
      <c r="G200" t="s">
        <v>5220</v>
      </c>
      <c r="H200" t="s">
        <v>4191</v>
      </c>
      <c r="M200">
        <v>23.453163</v>
      </c>
      <c r="N200">
        <v>47.673485999999997</v>
      </c>
      <c r="O200" t="str">
        <f>IF(B200=2,"Oras &lt; 10000 locuitori", "rural")</f>
        <v>Oras &lt; 10000 locuitori</v>
      </c>
      <c r="P200" t="str">
        <f t="shared" si="3"/>
        <v>#ff0000</v>
      </c>
    </row>
    <row r="201" spans="1:16" hidden="1" x14ac:dyDescent="0.3">
      <c r="A201" t="s">
        <v>1</v>
      </c>
      <c r="B201">
        <v>1</v>
      </c>
      <c r="D201">
        <v>2377</v>
      </c>
      <c r="E201" t="s">
        <v>4079</v>
      </c>
      <c r="F201" t="s">
        <v>2092</v>
      </c>
      <c r="G201" t="s">
        <v>4077</v>
      </c>
      <c r="H201" t="s">
        <v>4078</v>
      </c>
      <c r="I201" t="s">
        <v>2093</v>
      </c>
      <c r="J201">
        <v>252390050</v>
      </c>
      <c r="K201" t="s">
        <v>2094</v>
      </c>
      <c r="L201" t="s">
        <v>2095</v>
      </c>
      <c r="M201">
        <v>22.927197700000001</v>
      </c>
      <c r="N201">
        <v>44.212570499999998</v>
      </c>
      <c r="O201" t="str">
        <f>IF(B201=2,"Oras &lt; 10000 locuitori", "rural")</f>
        <v>rural</v>
      </c>
      <c r="P201" t="str">
        <f t="shared" si="3"/>
        <v>#563ac5</v>
      </c>
    </row>
    <row r="202" spans="1:16" hidden="1" x14ac:dyDescent="0.3">
      <c r="A202" t="s">
        <v>0</v>
      </c>
      <c r="B202">
        <v>2</v>
      </c>
      <c r="D202">
        <v>3241</v>
      </c>
      <c r="E202" t="s">
        <v>4140</v>
      </c>
      <c r="F202" t="s">
        <v>2082</v>
      </c>
      <c r="G202" t="s">
        <v>4139</v>
      </c>
      <c r="H202" t="s">
        <v>4078</v>
      </c>
      <c r="I202" t="s">
        <v>2083</v>
      </c>
      <c r="J202">
        <v>252350398</v>
      </c>
      <c r="K202" t="s">
        <v>2084</v>
      </c>
      <c r="L202" t="s">
        <v>2085</v>
      </c>
      <c r="M202">
        <v>22.8688243</v>
      </c>
      <c r="N202">
        <v>44.425286999999997</v>
      </c>
      <c r="O202" t="str">
        <f>IF(B202=2,"Oras &lt; 10000 locuitori", "rural")</f>
        <v>Oras &lt; 10000 locuitori</v>
      </c>
      <c r="P202" t="str">
        <f t="shared" si="3"/>
        <v>#ff0000</v>
      </c>
    </row>
    <row r="203" spans="1:16" hidden="1" x14ac:dyDescent="0.3">
      <c r="A203" t="s">
        <v>0</v>
      </c>
      <c r="B203">
        <v>2</v>
      </c>
      <c r="D203">
        <v>4469</v>
      </c>
      <c r="E203" t="s">
        <v>4606</v>
      </c>
      <c r="F203" t="s">
        <v>2056</v>
      </c>
      <c r="G203" t="s">
        <v>4605</v>
      </c>
      <c r="H203" t="s">
        <v>4078</v>
      </c>
      <c r="I203" t="s">
        <v>2057</v>
      </c>
      <c r="J203">
        <v>252370519</v>
      </c>
      <c r="K203" t="s">
        <v>2058</v>
      </c>
      <c r="L203" t="s">
        <v>2059</v>
      </c>
      <c r="M203">
        <v>23.201512999999998</v>
      </c>
      <c r="N203">
        <v>44.623990999999997</v>
      </c>
      <c r="O203" t="str">
        <f>IF(B203=2,"Oras &lt; 10000 locuitori", "rural")</f>
        <v>Oras &lt; 10000 locuitori</v>
      </c>
      <c r="P203" t="str">
        <f t="shared" si="3"/>
        <v>#ff0000</v>
      </c>
    </row>
    <row r="204" spans="1:16" hidden="1" x14ac:dyDescent="0.3">
      <c r="A204" t="s">
        <v>1</v>
      </c>
      <c r="B204">
        <v>1</v>
      </c>
      <c r="D204">
        <v>4562</v>
      </c>
      <c r="E204" t="s">
        <v>4667</v>
      </c>
      <c r="F204" t="s">
        <v>2060</v>
      </c>
      <c r="G204" t="s">
        <v>4666</v>
      </c>
      <c r="H204" t="s">
        <v>4078</v>
      </c>
      <c r="I204" t="s">
        <v>2061</v>
      </c>
      <c r="J204">
        <v>252338301</v>
      </c>
      <c r="K204" t="s">
        <v>2062</v>
      </c>
      <c r="L204" t="s">
        <v>2063</v>
      </c>
      <c r="M204">
        <v>22.719615000000001</v>
      </c>
      <c r="N204">
        <v>44.613397999999997</v>
      </c>
      <c r="O204" t="str">
        <f>IF(B204=2,"Oras &lt; 10000 locuitori", "rural")</f>
        <v>rural</v>
      </c>
      <c r="P204" t="str">
        <f t="shared" si="3"/>
        <v>#563ac5</v>
      </c>
    </row>
    <row r="205" spans="1:16" hidden="1" x14ac:dyDescent="0.3">
      <c r="A205" t="s">
        <v>1</v>
      </c>
      <c r="B205">
        <v>1</v>
      </c>
      <c r="D205">
        <v>4682</v>
      </c>
      <c r="E205" t="s">
        <v>4759</v>
      </c>
      <c r="F205" t="s">
        <v>2078</v>
      </c>
      <c r="G205" t="s">
        <v>4758</v>
      </c>
      <c r="H205" t="s">
        <v>4078</v>
      </c>
      <c r="I205" t="s">
        <v>2079</v>
      </c>
      <c r="J205">
        <v>252320509</v>
      </c>
      <c r="K205" t="s">
        <v>2080</v>
      </c>
      <c r="L205" t="s">
        <v>2081</v>
      </c>
      <c r="M205">
        <v>22.68994</v>
      </c>
      <c r="N205">
        <v>44.660890999999999</v>
      </c>
      <c r="O205" t="str">
        <f>IF(B205=2,"Oras &lt; 10000 locuitori", "rural")</f>
        <v>rural</v>
      </c>
      <c r="P205" t="str">
        <f t="shared" si="3"/>
        <v>#563ac5</v>
      </c>
    </row>
    <row r="206" spans="1:16" hidden="1" x14ac:dyDescent="0.3">
      <c r="A206" t="s">
        <v>0</v>
      </c>
      <c r="B206">
        <v>2</v>
      </c>
      <c r="D206">
        <v>4895</v>
      </c>
      <c r="E206" t="s">
        <v>4979</v>
      </c>
      <c r="F206" t="s">
        <v>4977</v>
      </c>
      <c r="G206" t="s">
        <v>4978</v>
      </c>
      <c r="H206" t="s">
        <v>4078</v>
      </c>
      <c r="I206" t="s">
        <v>5469</v>
      </c>
      <c r="J206">
        <v>252381162</v>
      </c>
      <c r="K206" t="s">
        <v>2047</v>
      </c>
      <c r="L206" t="s">
        <v>2048</v>
      </c>
      <c r="M206">
        <v>22.815213</v>
      </c>
      <c r="N206">
        <v>44.997900999999999</v>
      </c>
      <c r="O206" t="str">
        <f>IF(B206=2,"Oras &lt; 10000 locuitori", "rural")</f>
        <v>Oras &lt; 10000 locuitori</v>
      </c>
      <c r="P206" t="str">
        <f t="shared" si="3"/>
        <v>#ff0000</v>
      </c>
    </row>
    <row r="207" spans="1:16" hidden="1" x14ac:dyDescent="0.3">
      <c r="A207" t="s">
        <v>1</v>
      </c>
      <c r="B207">
        <v>1</v>
      </c>
      <c r="D207">
        <v>5209</v>
      </c>
      <c r="E207" t="s">
        <v>5201</v>
      </c>
      <c r="F207" t="s">
        <v>2086</v>
      </c>
      <c r="G207" t="s">
        <v>5200</v>
      </c>
      <c r="H207" t="s">
        <v>4078</v>
      </c>
      <c r="I207" t="s">
        <v>2087</v>
      </c>
      <c r="J207">
        <v>252384079</v>
      </c>
      <c r="K207" t="s">
        <v>2088</v>
      </c>
      <c r="L207" t="s">
        <v>2089</v>
      </c>
      <c r="M207">
        <v>22.848313000000001</v>
      </c>
      <c r="N207">
        <v>44.770581</v>
      </c>
      <c r="O207" t="str">
        <f>IF(B207=2,"Oras &lt; 10000 locuitori", "rural")</f>
        <v>rural</v>
      </c>
      <c r="P207" t="str">
        <f t="shared" si="3"/>
        <v>#563ac5</v>
      </c>
    </row>
    <row r="208" spans="1:16" hidden="1" x14ac:dyDescent="0.3">
      <c r="A208" t="s">
        <v>1</v>
      </c>
      <c r="B208">
        <v>1</v>
      </c>
      <c r="D208">
        <v>2194</v>
      </c>
      <c r="E208" t="s">
        <v>4068</v>
      </c>
      <c r="F208" t="s">
        <v>4065</v>
      </c>
      <c r="G208" t="s">
        <v>4066</v>
      </c>
      <c r="H208" t="s">
        <v>4067</v>
      </c>
      <c r="I208" t="s">
        <v>1628</v>
      </c>
      <c r="J208">
        <v>265536004</v>
      </c>
      <c r="K208" t="s">
        <v>1629</v>
      </c>
      <c r="L208" t="s">
        <v>1630</v>
      </c>
      <c r="M208">
        <v>24.858942299999999</v>
      </c>
      <c r="N208">
        <v>46.771276200000003</v>
      </c>
      <c r="O208" t="str">
        <f>IF(B208=2,"Oras &lt; 10000 locuitori", "rural")</f>
        <v>rural</v>
      </c>
      <c r="P208" t="str">
        <f t="shared" si="3"/>
        <v>#563ac5</v>
      </c>
    </row>
    <row r="209" spans="1:16" hidden="1" x14ac:dyDescent="0.3">
      <c r="B209">
        <v>1</v>
      </c>
      <c r="D209">
        <v>3879</v>
      </c>
      <c r="E209" t="s">
        <v>4222</v>
      </c>
      <c r="F209" t="s">
        <v>4220</v>
      </c>
      <c r="G209" t="s">
        <v>4221</v>
      </c>
      <c r="H209" t="s">
        <v>4067</v>
      </c>
      <c r="M209">
        <v>24.370244</v>
      </c>
      <c r="N209">
        <v>46.579166000000001</v>
      </c>
      <c r="O209" t="str">
        <f>IF(B209=2,"Oras &lt; 10000 locuitori", "rural")</f>
        <v>rural</v>
      </c>
      <c r="P209" t="str">
        <f t="shared" si="3"/>
        <v>#563ac5</v>
      </c>
    </row>
    <row r="210" spans="1:16" hidden="1" x14ac:dyDescent="0.3">
      <c r="B210">
        <v>1</v>
      </c>
      <c r="D210">
        <v>3928</v>
      </c>
      <c r="E210" t="s">
        <v>4267</v>
      </c>
      <c r="F210" t="s">
        <v>4265</v>
      </c>
      <c r="G210" t="s">
        <v>4266</v>
      </c>
      <c r="H210" t="s">
        <v>4067</v>
      </c>
      <c r="M210">
        <v>24.661715999999998</v>
      </c>
      <c r="N210">
        <v>46.609188000000003</v>
      </c>
      <c r="O210" t="str">
        <f>IF(B210=2,"Oras &lt; 10000 locuitori", "rural")</f>
        <v>rural</v>
      </c>
      <c r="P210" t="str">
        <f t="shared" si="3"/>
        <v>#563ac5</v>
      </c>
    </row>
    <row r="211" spans="1:16" hidden="1" x14ac:dyDescent="0.3">
      <c r="A211" t="s">
        <v>0</v>
      </c>
      <c r="B211">
        <v>2</v>
      </c>
      <c r="D211">
        <v>3946</v>
      </c>
      <c r="E211" t="s">
        <v>4273</v>
      </c>
      <c r="F211" t="s">
        <v>1666</v>
      </c>
      <c r="G211" t="s">
        <v>4272</v>
      </c>
      <c r="H211" t="s">
        <v>4067</v>
      </c>
      <c r="I211" t="s">
        <v>1667</v>
      </c>
      <c r="J211">
        <v>265471420</v>
      </c>
      <c r="K211" t="s">
        <v>1668</v>
      </c>
      <c r="L211" t="s">
        <v>1669</v>
      </c>
      <c r="M211">
        <v>24.228178249840902</v>
      </c>
      <c r="N211">
        <v>46.449469100000002</v>
      </c>
      <c r="O211" t="str">
        <f>IF(B211=2,"Oras &lt; 10000 locuitori", "rural")</f>
        <v>Oras &lt; 10000 locuitori</v>
      </c>
      <c r="P211" t="str">
        <f t="shared" si="3"/>
        <v>#ff0000</v>
      </c>
    </row>
    <row r="212" spans="1:16" hidden="1" x14ac:dyDescent="0.3">
      <c r="A212" t="s">
        <v>0</v>
      </c>
      <c r="B212">
        <v>2</v>
      </c>
      <c r="D212">
        <v>4103</v>
      </c>
      <c r="E212" t="s">
        <v>4423</v>
      </c>
      <c r="F212" t="s">
        <v>1679</v>
      </c>
      <c r="G212" t="s">
        <v>4422</v>
      </c>
      <c r="H212" t="s">
        <v>4067</v>
      </c>
      <c r="I212" t="s">
        <v>1680</v>
      </c>
      <c r="J212">
        <v>265576057</v>
      </c>
      <c r="K212" t="s">
        <v>1681</v>
      </c>
      <c r="L212">
        <v>0</v>
      </c>
      <c r="M212">
        <v>24.798255999999999</v>
      </c>
      <c r="N212">
        <v>46.533195999999997</v>
      </c>
      <c r="O212" t="str">
        <f>IF(B212=2,"Oras &lt; 10000 locuitori", "rural")</f>
        <v>Oras &lt; 10000 locuitori</v>
      </c>
      <c r="P212" t="str">
        <f t="shared" si="3"/>
        <v>#ff0000</v>
      </c>
    </row>
    <row r="213" spans="1:16" hidden="1" x14ac:dyDescent="0.3">
      <c r="A213" t="s">
        <v>1</v>
      </c>
      <c r="B213">
        <v>1</v>
      </c>
      <c r="D213">
        <v>4570</v>
      </c>
      <c r="E213" t="s">
        <v>4688</v>
      </c>
      <c r="F213" t="s">
        <v>1663</v>
      </c>
      <c r="G213" t="s">
        <v>4687</v>
      </c>
      <c r="H213" t="s">
        <v>4067</v>
      </c>
      <c r="I213" t="s">
        <v>1664</v>
      </c>
      <c r="J213">
        <v>265556350</v>
      </c>
      <c r="K213" t="s">
        <v>1665</v>
      </c>
      <c r="L213">
        <v>0</v>
      </c>
      <c r="M213">
        <v>24.871016999999998</v>
      </c>
      <c r="N213">
        <v>46.947659999999999</v>
      </c>
      <c r="O213" t="str">
        <f>IF(B213=2,"Oras &lt; 10000 locuitori", "rural")</f>
        <v>rural</v>
      </c>
      <c r="P213" t="str">
        <f t="shared" si="3"/>
        <v>#563ac5</v>
      </c>
    </row>
    <row r="214" spans="1:16" hidden="1" x14ac:dyDescent="0.3">
      <c r="A214" t="s">
        <v>0</v>
      </c>
      <c r="B214">
        <v>2</v>
      </c>
      <c r="D214">
        <v>4947</v>
      </c>
      <c r="E214" t="s">
        <v>5012</v>
      </c>
      <c r="F214" t="s">
        <v>1658</v>
      </c>
      <c r="G214" t="s">
        <v>5011</v>
      </c>
      <c r="H214" t="s">
        <v>4067</v>
      </c>
      <c r="I214" t="s">
        <v>1659</v>
      </c>
      <c r="J214">
        <v>265578306</v>
      </c>
      <c r="K214" t="s">
        <v>1660</v>
      </c>
      <c r="L214">
        <v>0</v>
      </c>
      <c r="M214">
        <v>24.837897000000002</v>
      </c>
      <c r="N214">
        <v>46.431688000000001</v>
      </c>
      <c r="O214" t="str">
        <f>IF(B214=2,"Oras &lt; 10000 locuitori", "rural")</f>
        <v>Oras &lt; 10000 locuitori</v>
      </c>
      <c r="P214" t="str">
        <f t="shared" si="3"/>
        <v>#ff0000</v>
      </c>
    </row>
    <row r="215" spans="1:16" hidden="1" x14ac:dyDescent="0.3">
      <c r="B215">
        <v>1</v>
      </c>
      <c r="D215">
        <v>5006</v>
      </c>
      <c r="E215" t="s">
        <v>5046</v>
      </c>
      <c r="F215" t="s">
        <v>5044</v>
      </c>
      <c r="G215" t="s">
        <v>5045</v>
      </c>
      <c r="H215" t="s">
        <v>4067</v>
      </c>
      <c r="M215">
        <v>24.485783000000001</v>
      </c>
      <c r="N215">
        <v>46.649721</v>
      </c>
      <c r="O215" t="str">
        <f>IF(B215=2,"Oras &lt; 10000 locuitori", "rural")</f>
        <v>rural</v>
      </c>
      <c r="P215" t="str">
        <f t="shared" si="3"/>
        <v>#563ac5</v>
      </c>
    </row>
    <row r="216" spans="1:16" hidden="1" x14ac:dyDescent="0.3">
      <c r="A216" t="s">
        <v>0</v>
      </c>
      <c r="B216">
        <v>2</v>
      </c>
      <c r="D216">
        <v>5122</v>
      </c>
      <c r="E216" t="s">
        <v>5134</v>
      </c>
      <c r="F216" t="s">
        <v>1688</v>
      </c>
      <c r="G216" t="s">
        <v>5133</v>
      </c>
      <c r="H216" t="s">
        <v>4067</v>
      </c>
      <c r="I216" t="s">
        <v>1689</v>
      </c>
      <c r="J216">
        <v>265421262</v>
      </c>
      <c r="K216" t="s">
        <v>1690</v>
      </c>
      <c r="L216" t="s">
        <v>1691</v>
      </c>
      <c r="M216">
        <v>24.162116999999999</v>
      </c>
      <c r="N216">
        <v>46.753298999999998</v>
      </c>
      <c r="O216" t="str">
        <f>IF(B216=2,"Oras &lt; 10000 locuitori", "rural")</f>
        <v>Oras &lt; 10000 locuitori</v>
      </c>
      <c r="P216" t="str">
        <f t="shared" si="3"/>
        <v>#ff0000</v>
      </c>
    </row>
    <row r="217" spans="1:16" hidden="1" x14ac:dyDescent="0.3">
      <c r="A217" t="s">
        <v>1</v>
      </c>
      <c r="B217">
        <v>1</v>
      </c>
      <c r="D217">
        <v>4661</v>
      </c>
      <c r="E217" t="s">
        <v>4748</v>
      </c>
      <c r="F217" t="s">
        <v>1548</v>
      </c>
      <c r="G217" t="s">
        <v>4746</v>
      </c>
      <c r="H217" t="s">
        <v>4747</v>
      </c>
      <c r="I217" t="s">
        <v>1549</v>
      </c>
      <c r="J217">
        <v>759982273</v>
      </c>
      <c r="K217" t="s">
        <v>1550</v>
      </c>
      <c r="L217" t="s">
        <v>525</v>
      </c>
      <c r="M217">
        <v>26.214956000000001</v>
      </c>
      <c r="N217">
        <v>47.261335000000003</v>
      </c>
      <c r="O217" t="str">
        <f>IF(B217=2,"Oras &lt; 10000 locuitori", "rural")</f>
        <v>rural</v>
      </c>
      <c r="P217" t="str">
        <f t="shared" si="3"/>
        <v>#563ac5</v>
      </c>
    </row>
    <row r="218" spans="1:16" hidden="1" x14ac:dyDescent="0.3">
      <c r="B218">
        <v>1</v>
      </c>
      <c r="D218">
        <v>4712</v>
      </c>
      <c r="E218" t="s">
        <v>4796</v>
      </c>
      <c r="F218" t="s">
        <v>4794</v>
      </c>
      <c r="G218" t="s">
        <v>4795</v>
      </c>
      <c r="H218" t="s">
        <v>4747</v>
      </c>
      <c r="M218">
        <v>26.734234000000001</v>
      </c>
      <c r="N218">
        <v>47.076112000000002</v>
      </c>
      <c r="O218" t="str">
        <f>IF(B218=2,"Oras &lt; 10000 locuitori", "rural")</f>
        <v>rural</v>
      </c>
      <c r="P218" t="str">
        <f t="shared" si="3"/>
        <v>#563ac5</v>
      </c>
    </row>
    <row r="219" spans="1:16" hidden="1" x14ac:dyDescent="0.3">
      <c r="A219" t="s">
        <v>0</v>
      </c>
      <c r="B219">
        <v>2</v>
      </c>
      <c r="D219">
        <v>4771</v>
      </c>
      <c r="E219" t="s">
        <v>4876</v>
      </c>
      <c r="F219" t="s">
        <v>4874</v>
      </c>
      <c r="G219" t="s">
        <v>4875</v>
      </c>
      <c r="H219" t="s">
        <v>4747</v>
      </c>
      <c r="I219" t="s">
        <v>1502</v>
      </c>
      <c r="J219">
        <v>233665694</v>
      </c>
      <c r="K219" t="s">
        <v>1503</v>
      </c>
      <c r="L219" t="s">
        <v>1504</v>
      </c>
      <c r="M219">
        <v>26.502607000000001</v>
      </c>
      <c r="N219">
        <v>46.835903999999999</v>
      </c>
      <c r="O219" t="str">
        <f>IF(B219=2,"Oras &lt; 10000 locuitori", "rural")</f>
        <v>Oras &lt; 10000 locuitori</v>
      </c>
      <c r="P219" t="str">
        <f t="shared" si="3"/>
        <v>#ff0000</v>
      </c>
    </row>
    <row r="220" spans="1:16" hidden="1" x14ac:dyDescent="0.3">
      <c r="A220" t="s">
        <v>0</v>
      </c>
      <c r="B220">
        <v>2</v>
      </c>
      <c r="D220">
        <v>4777</v>
      </c>
      <c r="E220" t="s">
        <v>4883</v>
      </c>
      <c r="F220" t="s">
        <v>1498</v>
      </c>
      <c r="G220" t="s">
        <v>4882</v>
      </c>
      <c r="H220" t="s">
        <v>4747</v>
      </c>
      <c r="I220" t="s">
        <v>1499</v>
      </c>
      <c r="J220">
        <v>233253541</v>
      </c>
      <c r="K220" t="s">
        <v>1500</v>
      </c>
      <c r="L220" t="s">
        <v>1501</v>
      </c>
      <c r="M220">
        <v>26.098649999999999</v>
      </c>
      <c r="N220">
        <v>46.909675999999997</v>
      </c>
      <c r="O220" t="str">
        <f>IF(B220=2,"Oras &lt; 10000 locuitori", "rural")</f>
        <v>Oras &lt; 10000 locuitori</v>
      </c>
      <c r="P220" t="str">
        <f t="shared" si="3"/>
        <v>#ff0000</v>
      </c>
    </row>
    <row r="221" spans="1:16" hidden="1" x14ac:dyDescent="0.3">
      <c r="A221" t="s">
        <v>1</v>
      </c>
      <c r="B221">
        <v>1</v>
      </c>
      <c r="D221">
        <v>4862</v>
      </c>
      <c r="E221" t="s">
        <v>4947</v>
      </c>
      <c r="F221" t="s">
        <v>1544</v>
      </c>
      <c r="G221" t="s">
        <v>4946</v>
      </c>
      <c r="H221" t="s">
        <v>4747</v>
      </c>
      <c r="I221" t="s">
        <v>1545</v>
      </c>
      <c r="J221">
        <v>233735052</v>
      </c>
      <c r="K221" t="s">
        <v>1546</v>
      </c>
      <c r="L221" t="s">
        <v>1547</v>
      </c>
      <c r="M221">
        <v>26.864326999999999</v>
      </c>
      <c r="N221">
        <v>47.016049000000002</v>
      </c>
      <c r="O221" t="str">
        <f>IF(B221=2,"Oras &lt; 10000 locuitori", "rural")</f>
        <v>rural</v>
      </c>
      <c r="P221" t="str">
        <f t="shared" si="3"/>
        <v>#563ac5</v>
      </c>
    </row>
    <row r="222" spans="1:16" hidden="1" x14ac:dyDescent="0.3">
      <c r="B222">
        <v>1</v>
      </c>
      <c r="D222">
        <v>4868</v>
      </c>
      <c r="E222" t="s">
        <v>4962</v>
      </c>
      <c r="F222" t="s">
        <v>4960</v>
      </c>
      <c r="G222" t="s">
        <v>4961</v>
      </c>
      <c r="H222" t="s">
        <v>4747</v>
      </c>
      <c r="M222">
        <v>26.4495</v>
      </c>
      <c r="N222">
        <v>47.169344000000002</v>
      </c>
      <c r="O222" t="str">
        <f>IF(B222=2,"Oras &lt; 10000 locuitori", "rural")</f>
        <v>rural</v>
      </c>
      <c r="P222" t="str">
        <f t="shared" si="3"/>
        <v>#563ac5</v>
      </c>
    </row>
    <row r="223" spans="1:16" hidden="1" x14ac:dyDescent="0.3">
      <c r="B223">
        <v>1</v>
      </c>
      <c r="D223">
        <v>4910</v>
      </c>
      <c r="E223" t="s">
        <v>4986</v>
      </c>
      <c r="F223" t="s">
        <v>4984</v>
      </c>
      <c r="G223" t="s">
        <v>4985</v>
      </c>
      <c r="H223" t="s">
        <v>4747</v>
      </c>
      <c r="M223">
        <v>26.948208000000001</v>
      </c>
      <c r="N223">
        <v>47.014442000000003</v>
      </c>
      <c r="O223" t="str">
        <f>IF(B223=2,"Oras &lt; 10000 locuitori", "rural")</f>
        <v>rural</v>
      </c>
      <c r="P223" t="str">
        <f t="shared" si="3"/>
        <v>#563ac5</v>
      </c>
    </row>
    <row r="224" spans="1:16" hidden="1" x14ac:dyDescent="0.3">
      <c r="A224" t="s">
        <v>1</v>
      </c>
      <c r="B224">
        <v>1</v>
      </c>
      <c r="D224">
        <v>4935</v>
      </c>
      <c r="E224" t="s">
        <v>5002</v>
      </c>
      <c r="F224" t="s">
        <v>1536</v>
      </c>
      <c r="G224" t="s">
        <v>5001</v>
      </c>
      <c r="H224" t="s">
        <v>4747</v>
      </c>
      <c r="I224" t="s">
        <v>1537</v>
      </c>
      <c r="J224">
        <v>233244610</v>
      </c>
      <c r="K224" t="s">
        <v>1538</v>
      </c>
      <c r="L224" t="s">
        <v>1539</v>
      </c>
      <c r="M224">
        <v>26.236062</v>
      </c>
      <c r="N224">
        <v>47.170847999999999</v>
      </c>
      <c r="O224" t="str">
        <f>IF(B224=2,"Oras &lt; 10000 locuitori", "rural")</f>
        <v>rural</v>
      </c>
      <c r="P224" t="str">
        <f t="shared" si="3"/>
        <v>#563ac5</v>
      </c>
    </row>
    <row r="225" spans="1:16" hidden="1" x14ac:dyDescent="0.3">
      <c r="A225" t="s">
        <v>1</v>
      </c>
      <c r="B225">
        <v>1</v>
      </c>
      <c r="D225">
        <v>4972</v>
      </c>
      <c r="E225" t="s">
        <v>5027</v>
      </c>
      <c r="F225" t="s">
        <v>1505</v>
      </c>
      <c r="G225" t="s">
        <v>5026</v>
      </c>
      <c r="H225" t="s">
        <v>4747</v>
      </c>
      <c r="I225" t="s">
        <v>1506</v>
      </c>
      <c r="J225">
        <v>233268016</v>
      </c>
      <c r="K225" t="s">
        <v>1507</v>
      </c>
      <c r="L225" t="s">
        <v>1508</v>
      </c>
      <c r="M225">
        <v>25.781224999999999</v>
      </c>
      <c r="N225">
        <v>47.178716999999999</v>
      </c>
      <c r="O225" t="str">
        <f>IF(B225=2,"Oras &lt; 10000 locuitori", "rural")</f>
        <v>rural</v>
      </c>
      <c r="P225" t="str">
        <f t="shared" si="3"/>
        <v>#563ac5</v>
      </c>
    </row>
    <row r="226" spans="1:16" hidden="1" x14ac:dyDescent="0.3">
      <c r="B226">
        <v>1</v>
      </c>
      <c r="D226">
        <v>4978</v>
      </c>
      <c r="E226" t="s">
        <v>5035</v>
      </c>
      <c r="F226" t="s">
        <v>5033</v>
      </c>
      <c r="G226" t="s">
        <v>5034</v>
      </c>
      <c r="H226" t="s">
        <v>4747</v>
      </c>
      <c r="M226">
        <v>26.836182000000001</v>
      </c>
      <c r="N226">
        <v>46.999474999999997</v>
      </c>
      <c r="O226" t="str">
        <f>IF(B226=2,"Oras &lt; 10000 locuitori", "rural")</f>
        <v>rural</v>
      </c>
      <c r="P226" t="str">
        <f t="shared" si="3"/>
        <v>#563ac5</v>
      </c>
    </row>
    <row r="227" spans="1:16" hidden="1" x14ac:dyDescent="0.3">
      <c r="B227">
        <v>1</v>
      </c>
      <c r="D227">
        <v>5095</v>
      </c>
      <c r="E227" t="s">
        <v>5110</v>
      </c>
      <c r="F227" t="s">
        <v>5108</v>
      </c>
      <c r="G227" t="s">
        <v>5109</v>
      </c>
      <c r="H227" t="s">
        <v>4747</v>
      </c>
      <c r="M227">
        <v>26.082668999999999</v>
      </c>
      <c r="N227">
        <v>47.228406</v>
      </c>
      <c r="O227" t="str">
        <f>IF(B227=2,"Oras &lt; 10000 locuitori", "rural")</f>
        <v>rural</v>
      </c>
      <c r="P227" t="str">
        <f t="shared" si="3"/>
        <v>#563ac5</v>
      </c>
    </row>
    <row r="228" spans="1:16" hidden="1" x14ac:dyDescent="0.3">
      <c r="B228">
        <v>1</v>
      </c>
      <c r="D228">
        <v>5106</v>
      </c>
      <c r="E228" t="s">
        <v>5114</v>
      </c>
      <c r="F228" t="s">
        <v>5112</v>
      </c>
      <c r="G228" t="s">
        <v>5113</v>
      </c>
      <c r="H228" t="s">
        <v>4747</v>
      </c>
      <c r="M228">
        <v>26.323461000000002</v>
      </c>
      <c r="N228">
        <v>46.940339000000002</v>
      </c>
      <c r="O228" t="str">
        <f>IF(B228=2,"Oras &lt; 10000 locuitori", "rural")</f>
        <v>rural</v>
      </c>
      <c r="P228" t="str">
        <f t="shared" si="3"/>
        <v>#563ac5</v>
      </c>
    </row>
    <row r="229" spans="1:16" hidden="1" x14ac:dyDescent="0.3">
      <c r="A229" t="s">
        <v>1</v>
      </c>
      <c r="B229">
        <v>1</v>
      </c>
      <c r="D229">
        <v>5118</v>
      </c>
      <c r="E229" t="s">
        <v>5125</v>
      </c>
      <c r="F229" t="s">
        <v>1524</v>
      </c>
      <c r="G229" t="s">
        <v>5124</v>
      </c>
      <c r="H229" t="s">
        <v>4747</v>
      </c>
      <c r="I229" t="s">
        <v>1525</v>
      </c>
      <c r="J229">
        <v>233725665</v>
      </c>
      <c r="K229" t="s">
        <v>1526</v>
      </c>
      <c r="L229" t="s">
        <v>1527</v>
      </c>
      <c r="M229">
        <v>26.914787</v>
      </c>
      <c r="N229">
        <v>46.907380000000003</v>
      </c>
      <c r="O229" t="str">
        <f>IF(B229=2,"Oras &lt; 10000 locuitori", "rural")</f>
        <v>rural</v>
      </c>
      <c r="P229" t="str">
        <f t="shared" si="3"/>
        <v>#563ac5</v>
      </c>
    </row>
    <row r="230" spans="1:16" hidden="1" x14ac:dyDescent="0.3">
      <c r="B230">
        <v>1</v>
      </c>
      <c r="D230">
        <v>5244</v>
      </c>
      <c r="E230" t="s">
        <v>5246</v>
      </c>
      <c r="F230" t="s">
        <v>5244</v>
      </c>
      <c r="G230" t="s">
        <v>5245</v>
      </c>
      <c r="H230" t="s">
        <v>4747</v>
      </c>
      <c r="M230">
        <v>26.348683999999999</v>
      </c>
      <c r="N230">
        <v>47.250287999999998</v>
      </c>
      <c r="O230" t="str">
        <f>IF(B230=2,"Oras &lt; 10000 locuitori", "rural")</f>
        <v>rural</v>
      </c>
      <c r="P230" t="str">
        <f t="shared" si="3"/>
        <v>#563ac5</v>
      </c>
    </row>
    <row r="231" spans="1:16" hidden="1" x14ac:dyDescent="0.3">
      <c r="A231" t="s">
        <v>0</v>
      </c>
      <c r="B231">
        <v>2</v>
      </c>
      <c r="D231">
        <v>3728</v>
      </c>
      <c r="E231" t="s">
        <v>4200</v>
      </c>
      <c r="F231" t="s">
        <v>4197</v>
      </c>
      <c r="G231" t="s">
        <v>4198</v>
      </c>
      <c r="H231" t="s">
        <v>4199</v>
      </c>
      <c r="I231" t="s">
        <v>2278</v>
      </c>
      <c r="J231">
        <v>249462057</v>
      </c>
      <c r="K231" t="s">
        <v>2279</v>
      </c>
      <c r="L231" t="s">
        <v>2280</v>
      </c>
      <c r="M231">
        <v>24.6290783</v>
      </c>
      <c r="N231">
        <v>44.474632999999997</v>
      </c>
      <c r="O231" t="str">
        <f>IF(B231=2,"Oras &lt; 10000 locuitori", "rural")</f>
        <v>Oras &lt; 10000 locuitori</v>
      </c>
      <c r="P231" t="str">
        <f t="shared" si="3"/>
        <v>#ff0000</v>
      </c>
    </row>
    <row r="232" spans="1:16" hidden="1" x14ac:dyDescent="0.3">
      <c r="A232" t="s">
        <v>1</v>
      </c>
      <c r="B232">
        <v>1</v>
      </c>
      <c r="D232">
        <v>3948</v>
      </c>
      <c r="E232" t="s">
        <v>4277</v>
      </c>
      <c r="F232" t="s">
        <v>2322</v>
      </c>
      <c r="G232" t="s">
        <v>4276</v>
      </c>
      <c r="H232" t="s">
        <v>4199</v>
      </c>
      <c r="I232" t="s">
        <v>2323</v>
      </c>
      <c r="J232">
        <v>249486194</v>
      </c>
      <c r="K232" t="s">
        <v>2324</v>
      </c>
      <c r="L232" t="s">
        <v>2325</v>
      </c>
      <c r="M232">
        <v>24.529819</v>
      </c>
      <c r="N232">
        <v>44.262422999999998</v>
      </c>
      <c r="O232" t="str">
        <f>IF(B232=2,"Oras &lt; 10000 locuitori", "rural")</f>
        <v>rural</v>
      </c>
      <c r="P232" t="str">
        <f t="shared" si="3"/>
        <v>#563ac5</v>
      </c>
    </row>
    <row r="233" spans="1:16" hidden="1" x14ac:dyDescent="0.3">
      <c r="A233" t="s">
        <v>1</v>
      </c>
      <c r="B233">
        <v>1</v>
      </c>
      <c r="D233">
        <v>4030</v>
      </c>
      <c r="E233" t="s">
        <v>4378</v>
      </c>
      <c r="F233" t="s">
        <v>2334</v>
      </c>
      <c r="G233" t="s">
        <v>4377</v>
      </c>
      <c r="H233" t="s">
        <v>4199</v>
      </c>
      <c r="I233" t="s">
        <v>2335</v>
      </c>
      <c r="J233">
        <v>249483370</v>
      </c>
      <c r="K233" t="s">
        <v>2336</v>
      </c>
      <c r="L233" t="s">
        <v>2337</v>
      </c>
      <c r="M233">
        <v>24.791287000000001</v>
      </c>
      <c r="N233">
        <v>44.371715000000002</v>
      </c>
      <c r="O233" t="str">
        <f>IF(B233=2,"Oras &lt; 10000 locuitori", "rural")</f>
        <v>rural</v>
      </c>
      <c r="P233" t="str">
        <f t="shared" si="3"/>
        <v>#563ac5</v>
      </c>
    </row>
    <row r="234" spans="1:16" hidden="1" x14ac:dyDescent="0.3">
      <c r="A234" t="s">
        <v>1</v>
      </c>
      <c r="B234">
        <v>1</v>
      </c>
      <c r="D234">
        <v>4164</v>
      </c>
      <c r="E234" t="s">
        <v>4450</v>
      </c>
      <c r="F234" t="s">
        <v>4448</v>
      </c>
      <c r="G234" t="s">
        <v>4449</v>
      </c>
      <c r="H234" t="s">
        <v>4199</v>
      </c>
      <c r="I234" t="s">
        <v>2345</v>
      </c>
      <c r="J234">
        <v>249418240</v>
      </c>
      <c r="K234" t="s">
        <v>2346</v>
      </c>
      <c r="L234" t="s">
        <v>2347</v>
      </c>
      <c r="M234">
        <v>24.326396436223899</v>
      </c>
      <c r="N234">
        <v>44.255049249999999</v>
      </c>
      <c r="O234" t="str">
        <f>IF(B234=2,"Oras &lt; 10000 locuitori", "rural")</f>
        <v>rural</v>
      </c>
      <c r="P234" t="str">
        <f t="shared" si="3"/>
        <v>#563ac5</v>
      </c>
    </row>
    <row r="235" spans="1:16" hidden="1" x14ac:dyDescent="0.3">
      <c r="A235" t="s">
        <v>1</v>
      </c>
      <c r="B235">
        <v>1</v>
      </c>
      <c r="D235">
        <v>4448</v>
      </c>
      <c r="E235" t="s">
        <v>4583</v>
      </c>
      <c r="F235" t="s">
        <v>2302</v>
      </c>
      <c r="G235" t="s">
        <v>4582</v>
      </c>
      <c r="H235" t="s">
        <v>4199</v>
      </c>
      <c r="I235" t="s">
        <v>2303</v>
      </c>
      <c r="J235">
        <v>249534008</v>
      </c>
      <c r="K235" t="s">
        <v>2304</v>
      </c>
      <c r="L235" t="s">
        <v>2305</v>
      </c>
      <c r="M235">
        <v>24.611723999999999</v>
      </c>
      <c r="N235">
        <v>43.904328999999997</v>
      </c>
      <c r="O235" t="str">
        <f>IF(B235=2,"Oras &lt; 10000 locuitori", "rural")</f>
        <v>rural</v>
      </c>
      <c r="P235" t="str">
        <f t="shared" si="3"/>
        <v>#563ac5</v>
      </c>
    </row>
    <row r="236" spans="1:16" hidden="1" x14ac:dyDescent="0.3">
      <c r="A236" t="s">
        <v>1</v>
      </c>
      <c r="B236">
        <v>1</v>
      </c>
      <c r="D236">
        <v>4688</v>
      </c>
      <c r="E236" t="s">
        <v>4765</v>
      </c>
      <c r="F236" t="s">
        <v>2318</v>
      </c>
      <c r="G236" t="s">
        <v>4764</v>
      </c>
      <c r="H236" t="s">
        <v>4199</v>
      </c>
      <c r="I236" t="s">
        <v>2319</v>
      </c>
      <c r="J236">
        <v>249456003</v>
      </c>
      <c r="K236" t="s">
        <v>2320</v>
      </c>
      <c r="L236" t="s">
        <v>2321</v>
      </c>
      <c r="M236">
        <v>24.030467999999999</v>
      </c>
      <c r="N236">
        <v>44.496941999999997</v>
      </c>
      <c r="O236" t="str">
        <f>IF(B236=2,"Oras &lt; 10000 locuitori", "rural")</f>
        <v>rural</v>
      </c>
      <c r="P236" t="str">
        <f t="shared" si="3"/>
        <v>#563ac5</v>
      </c>
    </row>
    <row r="237" spans="1:16" hidden="1" x14ac:dyDescent="0.3">
      <c r="A237" t="s">
        <v>0</v>
      </c>
      <c r="B237">
        <v>2</v>
      </c>
      <c r="D237">
        <v>4756</v>
      </c>
      <c r="E237" t="s">
        <v>4865</v>
      </c>
      <c r="F237" t="s">
        <v>2330</v>
      </c>
      <c r="G237" t="s">
        <v>4864</v>
      </c>
      <c r="H237" t="s">
        <v>4199</v>
      </c>
      <c r="I237" t="s">
        <v>2331</v>
      </c>
      <c r="J237">
        <v>249417009</v>
      </c>
      <c r="K237" t="s">
        <v>2332</v>
      </c>
      <c r="L237" t="s">
        <v>2333</v>
      </c>
      <c r="M237">
        <v>24.281984999999999</v>
      </c>
      <c r="N237">
        <v>44.435550999999997</v>
      </c>
      <c r="O237" t="str">
        <f>IF(B237=2,"Oras &lt; 10000 locuitori", "rural")</f>
        <v>Oras &lt; 10000 locuitori</v>
      </c>
      <c r="P237" t="str">
        <f t="shared" si="3"/>
        <v>#ff0000</v>
      </c>
    </row>
    <row r="238" spans="1:16" hidden="1" x14ac:dyDescent="0.3">
      <c r="A238" t="s">
        <v>1</v>
      </c>
      <c r="B238">
        <v>1</v>
      </c>
      <c r="D238">
        <v>4820</v>
      </c>
      <c r="E238" t="s">
        <v>4912</v>
      </c>
      <c r="F238" t="s">
        <v>4910</v>
      </c>
      <c r="G238" t="s">
        <v>4911</v>
      </c>
      <c r="H238" t="s">
        <v>4199</v>
      </c>
      <c r="I238" t="s">
        <v>5476</v>
      </c>
      <c r="J238">
        <v>249487717</v>
      </c>
      <c r="K238" t="s">
        <v>2338</v>
      </c>
      <c r="M238">
        <v>24.789163500000001</v>
      </c>
      <c r="N238">
        <v>44.235573700000003</v>
      </c>
      <c r="O238" t="str">
        <f>IF(B238=2,"Oras &lt; 10000 locuitori", "rural")</f>
        <v>rural</v>
      </c>
      <c r="P238" t="str">
        <f t="shared" si="3"/>
        <v>#563ac5</v>
      </c>
    </row>
    <row r="239" spans="1:16" hidden="1" x14ac:dyDescent="0.3">
      <c r="A239" t="s">
        <v>1</v>
      </c>
      <c r="B239">
        <v>1</v>
      </c>
      <c r="D239">
        <v>4826</v>
      </c>
      <c r="E239" t="s">
        <v>4917</v>
      </c>
      <c r="F239" t="s">
        <v>4915</v>
      </c>
      <c r="G239" t="s">
        <v>4916</v>
      </c>
      <c r="H239" t="s">
        <v>4199</v>
      </c>
      <c r="I239" t="s">
        <v>6627</v>
      </c>
      <c r="J239">
        <v>249469310</v>
      </c>
      <c r="K239" t="s">
        <v>2339</v>
      </c>
      <c r="L239" t="s">
        <v>2340</v>
      </c>
      <c r="M239">
        <v>24.376787</v>
      </c>
      <c r="N239">
        <v>44.848773000000001</v>
      </c>
      <c r="O239" t="str">
        <f>IF(B239=2,"Oras &lt; 10000 locuitori", "rural")</f>
        <v>rural</v>
      </c>
      <c r="P239" t="str">
        <f t="shared" si="3"/>
        <v>#563ac5</v>
      </c>
    </row>
    <row r="240" spans="1:16" hidden="1" x14ac:dyDescent="0.3">
      <c r="B240">
        <v>1</v>
      </c>
      <c r="D240">
        <v>5239</v>
      </c>
      <c r="E240" t="s">
        <v>5225</v>
      </c>
      <c r="F240" t="s">
        <v>5223</v>
      </c>
      <c r="G240" t="s">
        <v>5224</v>
      </c>
      <c r="H240" t="s">
        <v>4199</v>
      </c>
      <c r="M240">
        <v>24.743570999999999</v>
      </c>
      <c r="N240">
        <v>44.303916999999998</v>
      </c>
      <c r="O240" t="str">
        <f>IF(B240=2,"Oras &lt; 10000 locuitori", "rural")</f>
        <v>rural</v>
      </c>
      <c r="P240" t="str">
        <f t="shared" si="3"/>
        <v>#563ac5</v>
      </c>
    </row>
    <row r="241" spans="1:16" hidden="1" x14ac:dyDescent="0.3">
      <c r="A241" t="s">
        <v>1</v>
      </c>
      <c r="B241">
        <v>1</v>
      </c>
      <c r="D241">
        <v>4049</v>
      </c>
      <c r="E241" t="s">
        <v>4390</v>
      </c>
      <c r="F241" t="s">
        <v>4387</v>
      </c>
      <c r="G241" t="s">
        <v>4388</v>
      </c>
      <c r="H241" t="s">
        <v>4389</v>
      </c>
      <c r="I241" t="s">
        <v>483</v>
      </c>
      <c r="J241" t="s">
        <v>58</v>
      </c>
      <c r="K241" t="s">
        <v>59</v>
      </c>
      <c r="L241" t="s">
        <v>664</v>
      </c>
      <c r="M241">
        <v>26.184004000000002</v>
      </c>
      <c r="N241">
        <v>45.319830000000003</v>
      </c>
      <c r="O241" t="str">
        <f>IF(B241=2,"Oras &lt; 10000 locuitori", "rural")</f>
        <v>rural</v>
      </c>
      <c r="P241" t="str">
        <f t="shared" si="3"/>
        <v>#563ac5</v>
      </c>
    </row>
    <row r="242" spans="1:16" hidden="1" x14ac:dyDescent="0.3">
      <c r="A242" t="s">
        <v>1</v>
      </c>
      <c r="B242">
        <v>1</v>
      </c>
      <c r="D242">
        <v>4055</v>
      </c>
      <c r="E242" t="s">
        <v>4393</v>
      </c>
      <c r="F242" t="s">
        <v>395</v>
      </c>
      <c r="G242" t="s">
        <v>4392</v>
      </c>
      <c r="H242" t="s">
        <v>4389</v>
      </c>
      <c r="I242" t="s">
        <v>396</v>
      </c>
      <c r="J242">
        <v>344111512</v>
      </c>
      <c r="K242" t="s">
        <v>397</v>
      </c>
      <c r="L242">
        <v>0</v>
      </c>
      <c r="M242">
        <v>26.411261</v>
      </c>
      <c r="N242">
        <v>44.822811999999999</v>
      </c>
      <c r="O242" t="str">
        <f>IF(B242=2,"Oras &lt; 10000 locuitori", "rural")</f>
        <v>rural</v>
      </c>
      <c r="P242" t="str">
        <f t="shared" si="3"/>
        <v>#563ac5</v>
      </c>
    </row>
    <row r="243" spans="1:16" hidden="1" x14ac:dyDescent="0.3">
      <c r="B243">
        <v>1</v>
      </c>
      <c r="D243">
        <v>4056</v>
      </c>
      <c r="E243" t="s">
        <v>4397</v>
      </c>
      <c r="F243" t="s">
        <v>4395</v>
      </c>
      <c r="G243" t="s">
        <v>4396</v>
      </c>
      <c r="H243" t="s">
        <v>4389</v>
      </c>
      <c r="M243">
        <v>25.99156</v>
      </c>
      <c r="N243">
        <v>45.314199000000002</v>
      </c>
      <c r="O243" t="str">
        <f>IF(B243=2,"Oras &lt; 10000 locuitori", "rural")</f>
        <v>rural</v>
      </c>
      <c r="P243" t="str">
        <f t="shared" si="3"/>
        <v>#563ac5</v>
      </c>
    </row>
    <row r="244" spans="1:16" hidden="1" x14ac:dyDescent="0.3">
      <c r="A244" t="s">
        <v>1</v>
      </c>
      <c r="B244">
        <v>1</v>
      </c>
      <c r="D244">
        <v>4331</v>
      </c>
      <c r="E244" t="s">
        <v>4515</v>
      </c>
      <c r="F244" t="s">
        <v>378</v>
      </c>
      <c r="G244" t="s">
        <v>4514</v>
      </c>
      <c r="H244" t="s">
        <v>4389</v>
      </c>
      <c r="I244" t="s">
        <v>379</v>
      </c>
      <c r="J244">
        <v>244365166</v>
      </c>
      <c r="K244" t="s">
        <v>380</v>
      </c>
      <c r="L244" t="s">
        <v>644</v>
      </c>
      <c r="M244">
        <v>25.721785000000001</v>
      </c>
      <c r="N244">
        <v>45.303210999999997</v>
      </c>
      <c r="O244" t="str">
        <f>IF(B244=2,"Oras &lt; 10000 locuitori", "rural")</f>
        <v>rural</v>
      </c>
      <c r="P244" t="str">
        <f t="shared" si="3"/>
        <v>#563ac5</v>
      </c>
    </row>
    <row r="245" spans="1:16" hidden="1" x14ac:dyDescent="0.3">
      <c r="A245" t="s">
        <v>0</v>
      </c>
      <c r="B245">
        <v>2</v>
      </c>
      <c r="D245">
        <v>4637</v>
      </c>
      <c r="E245" t="s">
        <v>4720</v>
      </c>
      <c r="F245" t="s">
        <v>361</v>
      </c>
      <c r="G245" t="s">
        <v>4719</v>
      </c>
      <c r="H245" t="s">
        <v>4389</v>
      </c>
      <c r="I245" t="s">
        <v>362</v>
      </c>
      <c r="J245">
        <v>244320051</v>
      </c>
      <c r="K245" t="s">
        <v>363</v>
      </c>
      <c r="L245" t="s">
        <v>630</v>
      </c>
      <c r="M245">
        <v>25.533407</v>
      </c>
      <c r="N245">
        <v>45.414591000000001</v>
      </c>
      <c r="O245" t="str">
        <f>IF(B245=2,"Oras &lt; 10000 locuitori", "rural")</f>
        <v>Oras &lt; 10000 locuitori</v>
      </c>
      <c r="P245" t="str">
        <f t="shared" si="3"/>
        <v>#ff0000</v>
      </c>
    </row>
    <row r="246" spans="1:16" hidden="1" x14ac:dyDescent="0.3">
      <c r="A246" t="s">
        <v>1</v>
      </c>
      <c r="B246">
        <v>1</v>
      </c>
      <c r="D246">
        <v>4687</v>
      </c>
      <c r="E246" t="s">
        <v>4762</v>
      </c>
      <c r="F246" t="s">
        <v>405</v>
      </c>
      <c r="G246" t="s">
        <v>4761</v>
      </c>
      <c r="H246" t="s">
        <v>4389</v>
      </c>
      <c r="I246" t="s">
        <v>406</v>
      </c>
      <c r="J246">
        <v>244386102</v>
      </c>
      <c r="K246" t="s">
        <v>407</v>
      </c>
      <c r="L246" t="s">
        <v>658</v>
      </c>
      <c r="M246">
        <v>25.741322</v>
      </c>
      <c r="N246">
        <v>44.998426000000002</v>
      </c>
      <c r="O246" t="str">
        <f>IF(B246=2,"Oras &lt; 10000 locuitori", "rural")</f>
        <v>rural</v>
      </c>
      <c r="P246" t="str">
        <f t="shared" si="3"/>
        <v>#563ac5</v>
      </c>
    </row>
    <row r="247" spans="1:16" hidden="1" x14ac:dyDescent="0.3">
      <c r="B247">
        <v>1</v>
      </c>
      <c r="D247">
        <v>4773</v>
      </c>
      <c r="E247" t="s">
        <v>4880</v>
      </c>
      <c r="F247" t="s">
        <v>4878</v>
      </c>
      <c r="G247" t="s">
        <v>4879</v>
      </c>
      <c r="H247" t="s">
        <v>4389</v>
      </c>
      <c r="M247">
        <v>26.139156</v>
      </c>
      <c r="N247">
        <v>44.959248000000002</v>
      </c>
      <c r="O247" t="str">
        <f>IF(B247=2,"Oras &lt; 10000 locuitori", "rural")</f>
        <v>rural</v>
      </c>
      <c r="P247" t="str">
        <f t="shared" si="3"/>
        <v>#563ac5</v>
      </c>
    </row>
    <row r="248" spans="1:16" hidden="1" x14ac:dyDescent="0.3">
      <c r="A248" t="s">
        <v>1</v>
      </c>
      <c r="B248">
        <v>1</v>
      </c>
      <c r="D248">
        <v>4864</v>
      </c>
      <c r="E248" t="s">
        <v>4951</v>
      </c>
      <c r="F248" t="s">
        <v>4949</v>
      </c>
      <c r="G248" t="s">
        <v>4950</v>
      </c>
      <c r="H248" t="s">
        <v>4389</v>
      </c>
      <c r="I248" t="s">
        <v>47</v>
      </c>
      <c r="J248" t="s">
        <v>470</v>
      </c>
      <c r="K248" t="s">
        <v>107</v>
      </c>
      <c r="L248" t="s">
        <v>661</v>
      </c>
      <c r="M248">
        <v>25.747207</v>
      </c>
      <c r="N248">
        <v>45.144461999999997</v>
      </c>
      <c r="O248" t="str">
        <f>IF(B248=2,"Oras &lt; 10000 locuitori", "rural")</f>
        <v>rural</v>
      </c>
      <c r="P248" t="str">
        <f t="shared" si="3"/>
        <v>#563ac5</v>
      </c>
    </row>
    <row r="249" spans="1:16" hidden="1" x14ac:dyDescent="0.3">
      <c r="A249" t="s">
        <v>1</v>
      </c>
      <c r="B249">
        <v>1</v>
      </c>
      <c r="D249">
        <v>4865</v>
      </c>
      <c r="E249" t="s">
        <v>4955</v>
      </c>
      <c r="F249" t="s">
        <v>4953</v>
      </c>
      <c r="G249" t="s">
        <v>4954</v>
      </c>
      <c r="H249" t="s">
        <v>4389</v>
      </c>
      <c r="I249" t="s">
        <v>49</v>
      </c>
      <c r="J249" t="s">
        <v>471</v>
      </c>
      <c r="K249" t="s">
        <v>50</v>
      </c>
      <c r="L249" t="s">
        <v>662</v>
      </c>
      <c r="M249">
        <v>26.03978</v>
      </c>
      <c r="N249">
        <v>45.325178000000001</v>
      </c>
      <c r="O249" t="str">
        <f>IF(B249=2,"Oras &lt; 10000 locuitori", "rural")</f>
        <v>rural</v>
      </c>
      <c r="P249" t="str">
        <f t="shared" si="3"/>
        <v>#563ac5</v>
      </c>
    </row>
    <row r="250" spans="1:16" hidden="1" x14ac:dyDescent="0.3">
      <c r="A250" t="s">
        <v>1</v>
      </c>
      <c r="B250">
        <v>1</v>
      </c>
      <c r="D250">
        <v>4867</v>
      </c>
      <c r="E250" t="s">
        <v>4958</v>
      </c>
      <c r="F250" t="s">
        <v>4957</v>
      </c>
      <c r="G250" t="s">
        <v>4761</v>
      </c>
      <c r="H250" t="s">
        <v>4389</v>
      </c>
      <c r="I250" t="s">
        <v>6650</v>
      </c>
      <c r="J250">
        <v>244386102</v>
      </c>
      <c r="K250" t="s">
        <v>407</v>
      </c>
      <c r="L250" t="s">
        <v>658</v>
      </c>
      <c r="M250">
        <v>25.741282999999999</v>
      </c>
      <c r="N250">
        <v>44.998479000000003</v>
      </c>
      <c r="O250" t="str">
        <f>IF(B250=2,"Oras &lt; 10000 locuitori", "rural")</f>
        <v>rural</v>
      </c>
      <c r="P250" t="str">
        <f t="shared" si="3"/>
        <v>#563ac5</v>
      </c>
    </row>
    <row r="251" spans="1:16" hidden="1" x14ac:dyDescent="0.3">
      <c r="A251" t="s">
        <v>0</v>
      </c>
      <c r="B251">
        <v>2</v>
      </c>
      <c r="D251">
        <v>4913</v>
      </c>
      <c r="E251" t="s">
        <v>4990</v>
      </c>
      <c r="F251" t="s">
        <v>4988</v>
      </c>
      <c r="G251" t="s">
        <v>4989</v>
      </c>
      <c r="H251" t="s">
        <v>4389</v>
      </c>
      <c r="I251" t="s">
        <v>383</v>
      </c>
      <c r="J251">
        <v>244220917</v>
      </c>
      <c r="K251" t="s">
        <v>384</v>
      </c>
      <c r="L251" t="s">
        <v>737</v>
      </c>
      <c r="M251">
        <v>25.952352000000001</v>
      </c>
      <c r="N251">
        <v>45.044396999999996</v>
      </c>
      <c r="O251" t="str">
        <f>IF(B251=2,"Oras &lt; 10000 locuitori", "rural")</f>
        <v>Oras &lt; 10000 locuitori</v>
      </c>
      <c r="P251" t="str">
        <f t="shared" si="3"/>
        <v>#ff0000</v>
      </c>
    </row>
    <row r="252" spans="1:16" hidden="1" x14ac:dyDescent="0.3">
      <c r="A252" t="s">
        <v>0</v>
      </c>
      <c r="B252">
        <v>2</v>
      </c>
      <c r="D252">
        <v>5128</v>
      </c>
      <c r="E252" t="s">
        <v>5143</v>
      </c>
      <c r="F252" t="s">
        <v>402</v>
      </c>
      <c r="G252" t="s">
        <v>5142</v>
      </c>
      <c r="H252" t="s">
        <v>4389</v>
      </c>
      <c r="I252" t="s">
        <v>403</v>
      </c>
      <c r="J252">
        <v>244240709</v>
      </c>
      <c r="K252" t="s">
        <v>404</v>
      </c>
      <c r="L252" t="s">
        <v>742</v>
      </c>
      <c r="M252">
        <v>25.939326999999999</v>
      </c>
      <c r="N252">
        <v>45.233697999999997</v>
      </c>
      <c r="O252" t="str">
        <f>IF(B252=2,"Oras &lt; 10000 locuitori", "rural")</f>
        <v>Oras &lt; 10000 locuitori</v>
      </c>
      <c r="P252" t="str">
        <f t="shared" si="3"/>
        <v>#ff0000</v>
      </c>
    </row>
    <row r="253" spans="1:16" hidden="1" x14ac:dyDescent="0.3">
      <c r="A253" t="s">
        <v>1</v>
      </c>
      <c r="B253">
        <v>1</v>
      </c>
      <c r="D253">
        <v>5212</v>
      </c>
      <c r="E253" t="s">
        <v>5204</v>
      </c>
      <c r="F253" t="s">
        <v>388</v>
      </c>
      <c r="G253" t="s">
        <v>5203</v>
      </c>
      <c r="H253" t="s">
        <v>4389</v>
      </c>
      <c r="I253" t="s">
        <v>389</v>
      </c>
      <c r="J253">
        <v>344802085</v>
      </c>
      <c r="K253" t="s">
        <v>390</v>
      </c>
      <c r="L253" t="s">
        <v>651</v>
      </c>
      <c r="M253">
        <v>26.046870999999999</v>
      </c>
      <c r="N253">
        <v>44.886985000000003</v>
      </c>
      <c r="O253" t="str">
        <f>IF(B253=2,"Oras &lt; 10000 locuitori", "rural")</f>
        <v>rural</v>
      </c>
      <c r="P253" t="str">
        <f t="shared" si="3"/>
        <v>#563ac5</v>
      </c>
    </row>
    <row r="254" spans="1:16" hidden="1" x14ac:dyDescent="0.3">
      <c r="B254">
        <v>1</v>
      </c>
      <c r="D254">
        <v>5246</v>
      </c>
      <c r="E254" t="s">
        <v>5250</v>
      </c>
      <c r="F254" t="s">
        <v>5248</v>
      </c>
      <c r="G254" t="s">
        <v>5249</v>
      </c>
      <c r="H254" t="s">
        <v>4389</v>
      </c>
      <c r="M254">
        <v>26.337879000000001</v>
      </c>
      <c r="N254">
        <v>45.130667000000003</v>
      </c>
      <c r="O254" t="str">
        <f>IF(B254=2,"Oras &lt; 10000 locuitori", "rural")</f>
        <v>rural</v>
      </c>
      <c r="P254" t="str">
        <f t="shared" si="3"/>
        <v>#563ac5</v>
      </c>
    </row>
    <row r="255" spans="1:16" hidden="1" x14ac:dyDescent="0.3">
      <c r="B255">
        <v>1</v>
      </c>
      <c r="D255">
        <v>3980</v>
      </c>
      <c r="E255" t="s">
        <v>4302</v>
      </c>
      <c r="F255" t="s">
        <v>4299</v>
      </c>
      <c r="G255" t="s">
        <v>4300</v>
      </c>
      <c r="H255" t="s">
        <v>4301</v>
      </c>
      <c r="M255">
        <v>22.776761</v>
      </c>
      <c r="N255">
        <v>47.073977999999997</v>
      </c>
      <c r="O255" t="str">
        <f>IF(B255=2,"Oras &lt; 10000 locuitori", "rural")</f>
        <v>rural</v>
      </c>
      <c r="P255" t="str">
        <f t="shared" si="3"/>
        <v>#563ac5</v>
      </c>
    </row>
    <row r="256" spans="1:16" hidden="1" x14ac:dyDescent="0.3">
      <c r="A256" t="s">
        <v>1</v>
      </c>
      <c r="B256">
        <v>1</v>
      </c>
      <c r="D256">
        <v>3984</v>
      </c>
      <c r="E256" t="s">
        <v>4312</v>
      </c>
      <c r="F256" t="s">
        <v>2629</v>
      </c>
      <c r="G256" t="s">
        <v>4311</v>
      </c>
      <c r="H256" t="s">
        <v>4301</v>
      </c>
      <c r="I256" t="s">
        <v>2630</v>
      </c>
      <c r="J256">
        <v>260634808</v>
      </c>
      <c r="K256" t="s">
        <v>2631</v>
      </c>
      <c r="L256" t="s">
        <v>2632</v>
      </c>
      <c r="M256">
        <v>23.351569999999999</v>
      </c>
      <c r="N256">
        <v>47.256115000000001</v>
      </c>
      <c r="O256" t="str">
        <f>IF(B256=2,"Oras &lt; 10000 locuitori", "rural")</f>
        <v>rural</v>
      </c>
      <c r="P256" t="str">
        <f t="shared" si="3"/>
        <v>#563ac5</v>
      </c>
    </row>
    <row r="257" spans="1:16" hidden="1" x14ac:dyDescent="0.3">
      <c r="A257" t="s">
        <v>1</v>
      </c>
      <c r="B257">
        <v>1</v>
      </c>
      <c r="D257">
        <v>4431</v>
      </c>
      <c r="E257" t="s">
        <v>4573</v>
      </c>
      <c r="F257" t="s">
        <v>2611</v>
      </c>
      <c r="G257" t="s">
        <v>4572</v>
      </c>
      <c r="H257" t="s">
        <v>4301</v>
      </c>
      <c r="I257" t="s">
        <v>2612</v>
      </c>
      <c r="J257">
        <v>260648728</v>
      </c>
      <c r="K257" t="s">
        <v>2613</v>
      </c>
      <c r="L257" t="s">
        <v>2614</v>
      </c>
      <c r="M257">
        <v>23.614668000000002</v>
      </c>
      <c r="N257">
        <v>47.327741000000003</v>
      </c>
      <c r="O257" t="str">
        <f>IF(B257=2,"Oras &lt; 10000 locuitori", "rural")</f>
        <v>rural</v>
      </c>
      <c r="P257" t="str">
        <f t="shared" si="3"/>
        <v>#563ac5</v>
      </c>
    </row>
    <row r="258" spans="1:16" hidden="1" x14ac:dyDescent="0.3">
      <c r="A258" t="s">
        <v>1</v>
      </c>
      <c r="B258">
        <v>1</v>
      </c>
      <c r="D258">
        <v>4464</v>
      </c>
      <c r="E258" t="s">
        <v>4600</v>
      </c>
      <c r="F258" t="s">
        <v>2617</v>
      </c>
      <c r="G258" t="s">
        <v>4599</v>
      </c>
      <c r="H258" t="s">
        <v>4301</v>
      </c>
      <c r="I258" t="s">
        <v>2618</v>
      </c>
      <c r="J258">
        <v>260628564</v>
      </c>
      <c r="K258" t="s">
        <v>2619</v>
      </c>
      <c r="L258" t="s">
        <v>2620</v>
      </c>
      <c r="M258">
        <v>23.307283000000002</v>
      </c>
      <c r="N258">
        <v>47.061228</v>
      </c>
      <c r="O258" t="str">
        <f>IF(B258=2,"Oras &lt; 10000 locuitori", "rural")</f>
        <v>rural</v>
      </c>
      <c r="P258" t="str">
        <f t="shared" si="3"/>
        <v>#563ac5</v>
      </c>
    </row>
    <row r="259" spans="1:16" hidden="1" x14ac:dyDescent="0.3">
      <c r="B259">
        <v>1</v>
      </c>
      <c r="D259">
        <v>4724</v>
      </c>
      <c r="E259" t="s">
        <v>4811</v>
      </c>
      <c r="F259" t="s">
        <v>4809</v>
      </c>
      <c r="G259" t="s">
        <v>4810</v>
      </c>
      <c r="H259" t="s">
        <v>4301</v>
      </c>
      <c r="M259">
        <v>23.701355</v>
      </c>
      <c r="N259">
        <v>47.281652999999999</v>
      </c>
      <c r="O259" t="str">
        <f>IF(B259=2,"Oras &lt; 10000 locuitori", "rural")</f>
        <v>rural</v>
      </c>
      <c r="P259" t="str">
        <f t="shared" ref="P259:P322" si="4">IF(B259=2,"#ff0000","#563ac5")</f>
        <v>#563ac5</v>
      </c>
    </row>
    <row r="260" spans="1:16" hidden="1" x14ac:dyDescent="0.3">
      <c r="B260">
        <v>1</v>
      </c>
      <c r="D260">
        <v>4728</v>
      </c>
      <c r="E260" t="s">
        <v>4815</v>
      </c>
      <c r="F260" t="s">
        <v>4813</v>
      </c>
      <c r="G260" t="s">
        <v>4814</v>
      </c>
      <c r="H260" t="s">
        <v>4301</v>
      </c>
      <c r="M260">
        <v>22.694504999999999</v>
      </c>
      <c r="N260">
        <v>47.212817000000001</v>
      </c>
      <c r="O260" t="str">
        <f>IF(B260=2,"Oras &lt; 10000 locuitori", "rural")</f>
        <v>rural</v>
      </c>
      <c r="P260" t="str">
        <f t="shared" si="4"/>
        <v>#563ac5</v>
      </c>
    </row>
    <row r="261" spans="1:16" hidden="1" x14ac:dyDescent="0.3">
      <c r="B261">
        <v>1</v>
      </c>
      <c r="D261">
        <v>4734</v>
      </c>
      <c r="E261" t="s">
        <v>4831</v>
      </c>
      <c r="F261" t="s">
        <v>4829</v>
      </c>
      <c r="G261" t="s">
        <v>4830</v>
      </c>
      <c r="H261" t="s">
        <v>4301</v>
      </c>
      <c r="M261">
        <v>22.823796000000002</v>
      </c>
      <c r="N261">
        <v>47.348860999999999</v>
      </c>
      <c r="O261" t="str">
        <f>IF(B261=2,"Oras &lt; 10000 locuitori", "rural")</f>
        <v>rural</v>
      </c>
      <c r="P261" t="str">
        <f t="shared" si="4"/>
        <v>#563ac5</v>
      </c>
    </row>
    <row r="262" spans="1:16" hidden="1" x14ac:dyDescent="0.3">
      <c r="A262" t="s">
        <v>0</v>
      </c>
      <c r="B262">
        <v>2</v>
      </c>
      <c r="D262">
        <v>4806</v>
      </c>
      <c r="E262" t="s">
        <v>4904</v>
      </c>
      <c r="F262" t="s">
        <v>2607</v>
      </c>
      <c r="G262" t="s">
        <v>4903</v>
      </c>
      <c r="H262" t="s">
        <v>4301</v>
      </c>
      <c r="I262" t="s">
        <v>2608</v>
      </c>
      <c r="J262">
        <v>260650382</v>
      </c>
      <c r="K262" t="s">
        <v>2609</v>
      </c>
      <c r="L262" t="s">
        <v>2610</v>
      </c>
      <c r="M262">
        <v>23.175677</v>
      </c>
      <c r="N262">
        <v>47.411616000000002</v>
      </c>
      <c r="O262" t="str">
        <f>IF(B262=2,"Oras &lt; 10000 locuitori", "rural")</f>
        <v>Oras &lt; 10000 locuitori</v>
      </c>
      <c r="P262" t="str">
        <f t="shared" si="4"/>
        <v>#ff0000</v>
      </c>
    </row>
    <row r="263" spans="1:16" hidden="1" x14ac:dyDescent="0.3">
      <c r="A263" t="s">
        <v>1</v>
      </c>
      <c r="B263">
        <v>1</v>
      </c>
      <c r="D263">
        <v>5018</v>
      </c>
      <c r="E263" t="s">
        <v>5054</v>
      </c>
      <c r="F263" t="s">
        <v>5052</v>
      </c>
      <c r="G263" t="s">
        <v>5053</v>
      </c>
      <c r="H263" t="s">
        <v>4301</v>
      </c>
      <c r="I263" t="s">
        <v>6081</v>
      </c>
      <c r="J263">
        <v>260636062</v>
      </c>
      <c r="K263" t="s">
        <v>2606</v>
      </c>
      <c r="L263" t="s">
        <v>2604</v>
      </c>
      <c r="M263">
        <v>22.874473776180899</v>
      </c>
      <c r="N263">
        <v>47.162177100000001</v>
      </c>
      <c r="O263" t="str">
        <f>IF(B263=2,"Oras &lt; 10000 locuitori", "rural")</f>
        <v>rural</v>
      </c>
      <c r="P263" t="str">
        <f t="shared" si="4"/>
        <v>#563ac5</v>
      </c>
    </row>
    <row r="264" spans="1:16" hidden="1" x14ac:dyDescent="0.3">
      <c r="B264">
        <v>2</v>
      </c>
      <c r="D264">
        <v>3871</v>
      </c>
      <c r="E264" t="s">
        <v>4214</v>
      </c>
      <c r="F264" t="s">
        <v>4211</v>
      </c>
      <c r="G264" t="s">
        <v>4212</v>
      </c>
      <c r="H264" t="s">
        <v>4213</v>
      </c>
      <c r="M264">
        <v>22.891812999999999</v>
      </c>
      <c r="N264">
        <v>47.645324000000002</v>
      </c>
      <c r="O264" t="str">
        <f>IF(B264=2,"Oras &lt; 10000 locuitori", "rural")</f>
        <v>Oras &lt; 10000 locuitori</v>
      </c>
      <c r="P264" t="str">
        <f t="shared" si="4"/>
        <v>#ff0000</v>
      </c>
    </row>
    <row r="265" spans="1:16" hidden="1" x14ac:dyDescent="0.3">
      <c r="A265" t="s">
        <v>0</v>
      </c>
      <c r="B265">
        <v>2</v>
      </c>
      <c r="D265">
        <v>4021</v>
      </c>
      <c r="E265" t="s">
        <v>4357</v>
      </c>
      <c r="F265" t="s">
        <v>4355</v>
      </c>
      <c r="G265" t="s">
        <v>4356</v>
      </c>
      <c r="H265" t="s">
        <v>4213</v>
      </c>
      <c r="I265" t="s">
        <v>6656</v>
      </c>
      <c r="J265">
        <v>361804682</v>
      </c>
      <c r="K265" t="s">
        <v>3668</v>
      </c>
      <c r="L265" t="s">
        <v>3669</v>
      </c>
      <c r="M265">
        <v>22.587755000000001</v>
      </c>
      <c r="N265">
        <v>47.475521000000001</v>
      </c>
      <c r="O265" t="str">
        <f>IF(B265=2,"Oras &lt; 10000 locuitori", "rural")</f>
        <v>Oras &lt; 10000 locuitori</v>
      </c>
      <c r="P265" t="str">
        <f t="shared" si="4"/>
        <v>#ff0000</v>
      </c>
    </row>
    <row r="266" spans="1:16" hidden="1" x14ac:dyDescent="0.3">
      <c r="A266" t="s">
        <v>0</v>
      </c>
      <c r="B266">
        <v>2</v>
      </c>
      <c r="D266">
        <v>4402</v>
      </c>
      <c r="E266" t="s">
        <v>4553</v>
      </c>
      <c r="F266" t="s">
        <v>4551</v>
      </c>
      <c r="G266" t="s">
        <v>4552</v>
      </c>
      <c r="H266" t="s">
        <v>4213</v>
      </c>
      <c r="I266" t="s">
        <v>3646</v>
      </c>
      <c r="J266">
        <v>261840321</v>
      </c>
      <c r="K266" t="s">
        <v>3647</v>
      </c>
      <c r="L266" t="s">
        <v>3648</v>
      </c>
      <c r="M266">
        <v>23.122852000000002</v>
      </c>
      <c r="N266">
        <v>47.862727</v>
      </c>
      <c r="O266" t="str">
        <f>IF(B266=2,"Oras &lt; 10000 locuitori", "rural")</f>
        <v>Oras &lt; 10000 locuitori</v>
      </c>
      <c r="P266" t="str">
        <f t="shared" si="4"/>
        <v>#ff0000</v>
      </c>
    </row>
    <row r="267" spans="1:16" hidden="1" x14ac:dyDescent="0.3">
      <c r="A267" t="s">
        <v>0</v>
      </c>
      <c r="B267">
        <v>2</v>
      </c>
      <c r="D267">
        <v>1261</v>
      </c>
      <c r="E267" t="s">
        <v>4046</v>
      </c>
      <c r="F267" t="s">
        <v>4043</v>
      </c>
      <c r="G267" t="s">
        <v>4044</v>
      </c>
      <c r="H267" t="s">
        <v>4045</v>
      </c>
      <c r="I267" t="s">
        <v>5505</v>
      </c>
      <c r="J267">
        <v>269865597</v>
      </c>
      <c r="K267" t="s">
        <v>1403</v>
      </c>
      <c r="L267" t="s">
        <v>1404</v>
      </c>
      <c r="M267">
        <v>24.577897199999999</v>
      </c>
      <c r="N267">
        <v>46.225940799999996</v>
      </c>
      <c r="O267" t="str">
        <f>IF(B267=2,"Oras &lt; 10000 locuitori", "rural")</f>
        <v>Oras &lt; 10000 locuitori</v>
      </c>
      <c r="P267" t="str">
        <f t="shared" si="4"/>
        <v>#ff0000</v>
      </c>
    </row>
    <row r="268" spans="1:16" hidden="1" x14ac:dyDescent="0.3">
      <c r="A268" t="s">
        <v>0</v>
      </c>
      <c r="B268">
        <v>2</v>
      </c>
      <c r="D268">
        <v>3250</v>
      </c>
      <c r="E268" t="s">
        <v>4151</v>
      </c>
      <c r="F268" t="s">
        <v>4149</v>
      </c>
      <c r="G268" t="s">
        <v>4150</v>
      </c>
      <c r="H268" t="s">
        <v>4045</v>
      </c>
      <c r="I268" t="s">
        <v>1391</v>
      </c>
      <c r="J268">
        <v>269510765</v>
      </c>
      <c r="K268" t="s">
        <v>1392</v>
      </c>
      <c r="L268" t="s">
        <v>1393</v>
      </c>
      <c r="M268">
        <v>24.6266742</v>
      </c>
      <c r="N268">
        <v>45.975080499999997</v>
      </c>
      <c r="O268" t="str">
        <f>IF(B268=2,"Oras &lt; 10000 locuitori", "rural")</f>
        <v>Oras &lt; 10000 locuitori</v>
      </c>
      <c r="P268" t="str">
        <f t="shared" si="4"/>
        <v>#ff0000</v>
      </c>
    </row>
    <row r="269" spans="1:16" hidden="1" x14ac:dyDescent="0.3">
      <c r="A269" t="s">
        <v>0</v>
      </c>
      <c r="B269">
        <v>2</v>
      </c>
      <c r="D269">
        <v>4434</v>
      </c>
      <c r="E269" t="s">
        <v>4577</v>
      </c>
      <c r="F269" t="s">
        <v>4575</v>
      </c>
      <c r="G269" t="s">
        <v>4576</v>
      </c>
      <c r="H269" t="s">
        <v>4045</v>
      </c>
      <c r="I269" t="s">
        <v>6664</v>
      </c>
      <c r="J269">
        <v>269553327</v>
      </c>
      <c r="K269" t="s">
        <v>1421</v>
      </c>
      <c r="L269" t="s">
        <v>1422</v>
      </c>
      <c r="M269">
        <v>23.882694000000001</v>
      </c>
      <c r="N269">
        <v>45.791294000000001</v>
      </c>
      <c r="O269" t="str">
        <f>IF(B269=2,"Oras &lt; 10000 locuitori", "rural")</f>
        <v>Oras &lt; 10000 locuitori</v>
      </c>
      <c r="P269" t="str">
        <f t="shared" si="4"/>
        <v>#ff0000</v>
      </c>
    </row>
    <row r="270" spans="1:16" hidden="1" x14ac:dyDescent="0.3">
      <c r="A270" t="s">
        <v>0</v>
      </c>
      <c r="B270">
        <v>2</v>
      </c>
      <c r="D270">
        <v>4496</v>
      </c>
      <c r="E270" t="s">
        <v>4632</v>
      </c>
      <c r="F270" t="s">
        <v>4630</v>
      </c>
      <c r="G270" t="s">
        <v>4631</v>
      </c>
      <c r="H270" t="s">
        <v>4045</v>
      </c>
      <c r="I270" t="s">
        <v>6665</v>
      </c>
      <c r="J270">
        <v>269840147</v>
      </c>
      <c r="K270" t="s">
        <v>1425</v>
      </c>
      <c r="L270" t="s">
        <v>1426</v>
      </c>
      <c r="M270">
        <v>24.225955409292201</v>
      </c>
      <c r="N270">
        <v>46.109956400000002</v>
      </c>
      <c r="O270" t="str">
        <f>IF(B270=2,"Oras &lt; 10000 locuitori", "rural")</f>
        <v>Oras &lt; 10000 locuitori</v>
      </c>
      <c r="P270" t="str">
        <f t="shared" si="4"/>
        <v>#ff0000</v>
      </c>
    </row>
    <row r="271" spans="1:16" hidden="1" x14ac:dyDescent="0.3">
      <c r="B271">
        <v>1</v>
      </c>
      <c r="D271">
        <v>4752</v>
      </c>
      <c r="E271" t="s">
        <v>4858</v>
      </c>
      <c r="F271" t="s">
        <v>4856</v>
      </c>
      <c r="G271" t="s">
        <v>4857</v>
      </c>
      <c r="H271" t="s">
        <v>4045</v>
      </c>
      <c r="M271">
        <v>24.297937000000001</v>
      </c>
      <c r="N271">
        <v>46.138575000000003</v>
      </c>
      <c r="O271" t="str">
        <f>IF(B271=2,"Oras &lt; 10000 locuitori", "rural")</f>
        <v>rural</v>
      </c>
      <c r="P271" t="str">
        <f t="shared" si="4"/>
        <v>#563ac5</v>
      </c>
    </row>
    <row r="272" spans="1:16" hidden="1" x14ac:dyDescent="0.3">
      <c r="A272" t="s">
        <v>0</v>
      </c>
      <c r="B272">
        <v>2</v>
      </c>
      <c r="D272">
        <v>4768</v>
      </c>
      <c r="E272" t="s">
        <v>4869</v>
      </c>
      <c r="F272" t="s">
        <v>4867</v>
      </c>
      <c r="G272" t="s">
        <v>4868</v>
      </c>
      <c r="H272" t="s">
        <v>4045</v>
      </c>
      <c r="I272" t="s">
        <v>5509</v>
      </c>
      <c r="J272">
        <v>269555352</v>
      </c>
      <c r="K272" t="s">
        <v>1423</v>
      </c>
      <c r="L272" t="s">
        <v>1424</v>
      </c>
      <c r="M272">
        <v>24.260683</v>
      </c>
      <c r="N272">
        <v>45.671474000000003</v>
      </c>
      <c r="O272" t="str">
        <f>IF(B272=2,"Oras &lt; 10000 locuitori", "rural")</f>
        <v>Oras &lt; 10000 locuitori</v>
      </c>
      <c r="P272" t="str">
        <f t="shared" si="4"/>
        <v>#ff0000</v>
      </c>
    </row>
    <row r="273" spans="1:16" hidden="1" x14ac:dyDescent="0.3">
      <c r="B273">
        <v>1</v>
      </c>
      <c r="D273">
        <v>5242</v>
      </c>
      <c r="E273" t="s">
        <v>5238</v>
      </c>
      <c r="F273" t="s">
        <v>5237</v>
      </c>
      <c r="G273" t="s">
        <v>5060</v>
      </c>
      <c r="H273" t="s">
        <v>4045</v>
      </c>
      <c r="M273">
        <v>24.719480999999998</v>
      </c>
      <c r="N273">
        <v>46.048281000000003</v>
      </c>
      <c r="O273" t="str">
        <f>IF(B273=2,"Oras &lt; 10000 locuitori", "rural")</f>
        <v>rural</v>
      </c>
      <c r="P273" t="str">
        <f t="shared" si="4"/>
        <v>#563ac5</v>
      </c>
    </row>
    <row r="274" spans="1:16" hidden="1" x14ac:dyDescent="0.3">
      <c r="A274" t="s">
        <v>0</v>
      </c>
      <c r="B274">
        <v>2</v>
      </c>
      <c r="D274">
        <v>3515</v>
      </c>
      <c r="E274" t="s">
        <v>4171</v>
      </c>
      <c r="F274" t="s">
        <v>4168</v>
      </c>
      <c r="G274" t="s">
        <v>4169</v>
      </c>
      <c r="H274" t="s">
        <v>4170</v>
      </c>
      <c r="I274" t="s">
        <v>3264</v>
      </c>
      <c r="J274">
        <v>230280950</v>
      </c>
      <c r="K274" t="s">
        <v>3265</v>
      </c>
      <c r="L274" t="s">
        <v>3266</v>
      </c>
      <c r="M274">
        <v>26.0618458</v>
      </c>
      <c r="N274">
        <v>47.949723400000003</v>
      </c>
      <c r="O274" t="str">
        <f>IF(B274=2,"Oras &lt; 10000 locuitori", "rural")</f>
        <v>Oras &lt; 10000 locuitori</v>
      </c>
      <c r="P274" t="str">
        <f t="shared" si="4"/>
        <v>#ff0000</v>
      </c>
    </row>
    <row r="275" spans="1:16" hidden="1" x14ac:dyDescent="0.3">
      <c r="A275" t="s">
        <v>0</v>
      </c>
      <c r="B275">
        <v>2</v>
      </c>
      <c r="D275">
        <v>3888</v>
      </c>
      <c r="E275" t="s">
        <v>4239</v>
      </c>
      <c r="F275" t="s">
        <v>4237</v>
      </c>
      <c r="G275" t="s">
        <v>4238</v>
      </c>
      <c r="H275" t="s">
        <v>4170</v>
      </c>
      <c r="I275" t="s">
        <v>3309</v>
      </c>
      <c r="J275">
        <v>230539090</v>
      </c>
      <c r="K275" t="s">
        <v>3310</v>
      </c>
      <c r="L275" t="s">
        <v>3311</v>
      </c>
      <c r="M275">
        <v>25.9674911</v>
      </c>
      <c r="N275">
        <v>47.702925100000002</v>
      </c>
      <c r="O275" t="str">
        <f>IF(B275=2,"Oras &lt; 10000 locuitori", "rural")</f>
        <v>Oras &lt; 10000 locuitori</v>
      </c>
      <c r="P275" t="str">
        <f t="shared" si="4"/>
        <v>#ff0000</v>
      </c>
    </row>
    <row r="276" spans="1:16" hidden="1" x14ac:dyDescent="0.3">
      <c r="A276" t="s">
        <v>0</v>
      </c>
      <c r="B276">
        <v>2</v>
      </c>
      <c r="D276">
        <v>4452</v>
      </c>
      <c r="E276" t="s">
        <v>4587</v>
      </c>
      <c r="F276" t="s">
        <v>4585</v>
      </c>
      <c r="G276" t="s">
        <v>4586</v>
      </c>
      <c r="H276" t="s">
        <v>4170</v>
      </c>
      <c r="I276" t="s">
        <v>3289</v>
      </c>
      <c r="J276">
        <v>230535725</v>
      </c>
      <c r="K276" t="s">
        <v>3290</v>
      </c>
      <c r="M276">
        <v>26.527795000000001</v>
      </c>
      <c r="N276">
        <v>47.520629</v>
      </c>
      <c r="O276" t="str">
        <f>IF(B276=2,"Oras &lt; 10000 locuitori", "rural")</f>
        <v>Oras &lt; 10000 locuitori</v>
      </c>
      <c r="P276" t="str">
        <f t="shared" si="4"/>
        <v>#ff0000</v>
      </c>
    </row>
    <row r="277" spans="1:16" hidden="1" x14ac:dyDescent="0.3">
      <c r="A277" t="s">
        <v>1</v>
      </c>
      <c r="B277">
        <v>1</v>
      </c>
      <c r="D277">
        <v>4473</v>
      </c>
      <c r="E277" t="s">
        <v>4610</v>
      </c>
      <c r="F277" t="s">
        <v>4608</v>
      </c>
      <c r="G277" t="s">
        <v>4609</v>
      </c>
      <c r="H277" t="s">
        <v>4170</v>
      </c>
      <c r="I277" t="s">
        <v>5526</v>
      </c>
      <c r="J277">
        <v>230535014</v>
      </c>
      <c r="K277" t="s">
        <v>3291</v>
      </c>
      <c r="L277" t="s">
        <v>3292</v>
      </c>
      <c r="M277">
        <v>26.420278</v>
      </c>
      <c r="N277">
        <v>47.659986000000004</v>
      </c>
      <c r="O277" t="str">
        <f>IF(B277=2,"Oras &lt; 10000 locuitori", "rural")</f>
        <v>rural</v>
      </c>
      <c r="P277" t="str">
        <f t="shared" si="4"/>
        <v>#563ac5</v>
      </c>
    </row>
    <row r="278" spans="1:16" hidden="1" x14ac:dyDescent="0.3">
      <c r="A278" t="s">
        <v>0</v>
      </c>
      <c r="B278">
        <v>2</v>
      </c>
      <c r="D278">
        <v>4497</v>
      </c>
      <c r="E278" t="s">
        <v>4637</v>
      </c>
      <c r="F278" t="s">
        <v>4635</v>
      </c>
      <c r="G278" t="s">
        <v>4636</v>
      </c>
      <c r="H278" t="s">
        <v>4170</v>
      </c>
      <c r="I278" t="s">
        <v>6672</v>
      </c>
      <c r="J278">
        <v>230549783</v>
      </c>
      <c r="K278" t="s">
        <v>3295</v>
      </c>
      <c r="L278" t="s">
        <v>3296</v>
      </c>
      <c r="M278">
        <v>25.698225999999998</v>
      </c>
      <c r="N278">
        <v>47.240392</v>
      </c>
      <c r="O278" t="str">
        <f>IF(B278=2,"Oras &lt; 10000 locuitori", "rural")</f>
        <v>Oras &lt; 10000 locuitori</v>
      </c>
      <c r="P278" t="str">
        <f t="shared" si="4"/>
        <v>#ff0000</v>
      </c>
    </row>
    <row r="279" spans="1:16" hidden="1" x14ac:dyDescent="0.3">
      <c r="A279" t="s">
        <v>1</v>
      </c>
      <c r="B279">
        <v>1</v>
      </c>
      <c r="D279">
        <v>4567</v>
      </c>
      <c r="E279" t="s">
        <v>4674</v>
      </c>
      <c r="F279" t="s">
        <v>4672</v>
      </c>
      <c r="G279" t="s">
        <v>4673</v>
      </c>
      <c r="H279" t="s">
        <v>4170</v>
      </c>
      <c r="I279" t="s">
        <v>5527</v>
      </c>
      <c r="J279">
        <v>230336170</v>
      </c>
      <c r="K279" t="s">
        <v>3304</v>
      </c>
      <c r="L279" t="s">
        <v>3305</v>
      </c>
      <c r="M279">
        <v>25.549049</v>
      </c>
      <c r="N279">
        <v>47.678350000000002</v>
      </c>
      <c r="O279" t="str">
        <f>IF(B279=2,"Oras &lt; 10000 locuitori", "rural")</f>
        <v>rural</v>
      </c>
      <c r="P279" t="str">
        <f t="shared" si="4"/>
        <v>#563ac5</v>
      </c>
    </row>
    <row r="280" spans="1:16" hidden="1" x14ac:dyDescent="0.3">
      <c r="B280">
        <v>1</v>
      </c>
      <c r="D280">
        <v>4568</v>
      </c>
      <c r="E280" t="s">
        <v>4678</v>
      </c>
      <c r="F280" t="s">
        <v>4676</v>
      </c>
      <c r="G280" t="s">
        <v>4677</v>
      </c>
      <c r="H280" t="s">
        <v>4170</v>
      </c>
      <c r="M280">
        <v>25.8208822</v>
      </c>
      <c r="N280">
        <v>47.810081500000003</v>
      </c>
      <c r="O280" t="str">
        <f>IF(B280=2,"Oras &lt; 10000 locuitori", "rural")</f>
        <v>rural</v>
      </c>
      <c r="P280" t="str">
        <f t="shared" si="4"/>
        <v>#563ac5</v>
      </c>
    </row>
    <row r="281" spans="1:16" hidden="1" x14ac:dyDescent="0.3">
      <c r="A281" t="s">
        <v>1</v>
      </c>
      <c r="B281">
        <v>1</v>
      </c>
      <c r="D281">
        <v>4653</v>
      </c>
      <c r="E281" t="s">
        <v>4731</v>
      </c>
      <c r="F281" t="s">
        <v>3312</v>
      </c>
      <c r="G281" t="s">
        <v>4730</v>
      </c>
      <c r="H281" t="s">
        <v>4170</v>
      </c>
      <c r="I281" t="s">
        <v>3313</v>
      </c>
      <c r="J281">
        <v>230575171</v>
      </c>
      <c r="K281" t="s">
        <v>3314</v>
      </c>
      <c r="L281" t="s">
        <v>3315</v>
      </c>
      <c r="M281">
        <v>25.26943</v>
      </c>
      <c r="N281">
        <v>47.355818999999997</v>
      </c>
      <c r="O281" t="str">
        <f>IF(B281=2,"Oras &lt; 10000 locuitori", "rural")</f>
        <v>rural</v>
      </c>
      <c r="P281" t="str">
        <f t="shared" si="4"/>
        <v>#563ac5</v>
      </c>
    </row>
    <row r="282" spans="1:16" hidden="1" x14ac:dyDescent="0.3">
      <c r="B282">
        <v>1</v>
      </c>
      <c r="D282">
        <v>5020</v>
      </c>
      <c r="E282" t="s">
        <v>5061</v>
      </c>
      <c r="F282" t="s">
        <v>5059</v>
      </c>
      <c r="G282" t="s">
        <v>5060</v>
      </c>
      <c r="H282" t="s">
        <v>4170</v>
      </c>
      <c r="M282">
        <v>25.305139</v>
      </c>
      <c r="N282">
        <v>47.419600000000003</v>
      </c>
      <c r="O282" t="str">
        <f>IF(B282=2,"Oras &lt; 10000 locuitori", "rural")</f>
        <v>rural</v>
      </c>
      <c r="P282" t="str">
        <f t="shared" si="4"/>
        <v>#563ac5</v>
      </c>
    </row>
    <row r="283" spans="1:16" hidden="1" x14ac:dyDescent="0.3">
      <c r="B283">
        <v>1</v>
      </c>
      <c r="D283">
        <v>5167</v>
      </c>
      <c r="E283" t="s">
        <v>5169</v>
      </c>
      <c r="F283" t="s">
        <v>5167</v>
      </c>
      <c r="G283" t="s">
        <v>5168</v>
      </c>
      <c r="H283" t="s">
        <v>4170</v>
      </c>
      <c r="M283">
        <v>25.960473</v>
      </c>
      <c r="N283">
        <v>47.642215999999998</v>
      </c>
      <c r="O283" t="str">
        <f>IF(B283=2,"Oras &lt; 10000 locuitori", "rural")</f>
        <v>rural</v>
      </c>
      <c r="P283" t="str">
        <f t="shared" si="4"/>
        <v>#563ac5</v>
      </c>
    </row>
    <row r="284" spans="1:16" hidden="1" x14ac:dyDescent="0.3">
      <c r="A284" t="s">
        <v>1</v>
      </c>
      <c r="B284">
        <v>1</v>
      </c>
      <c r="D284">
        <v>2424</v>
      </c>
      <c r="E284" t="s">
        <v>4086</v>
      </c>
      <c r="F284" t="s">
        <v>1360</v>
      </c>
      <c r="G284" t="s">
        <v>4084</v>
      </c>
      <c r="H284" t="s">
        <v>4085</v>
      </c>
      <c r="I284" t="s">
        <v>1361</v>
      </c>
      <c r="J284">
        <v>247361124</v>
      </c>
      <c r="K284" t="s">
        <v>1362</v>
      </c>
      <c r="L284" t="s">
        <v>1363</v>
      </c>
      <c r="M284">
        <v>25.162599400000001</v>
      </c>
      <c r="N284">
        <v>43.809716100000003</v>
      </c>
      <c r="O284" t="str">
        <f>IF(B284=2,"Oras &lt; 10000 locuitori", "rural")</f>
        <v>rural</v>
      </c>
      <c r="P284" t="str">
        <f t="shared" si="4"/>
        <v>#563ac5</v>
      </c>
    </row>
    <row r="285" spans="1:16" hidden="1" x14ac:dyDescent="0.3">
      <c r="A285" t="s">
        <v>1</v>
      </c>
      <c r="B285">
        <v>1</v>
      </c>
      <c r="D285">
        <v>2875</v>
      </c>
      <c r="E285" t="s">
        <v>4097</v>
      </c>
      <c r="F285" t="s">
        <v>1356</v>
      </c>
      <c r="G285" t="s">
        <v>4096</v>
      </c>
      <c r="H285" t="s">
        <v>4085</v>
      </c>
      <c r="I285" t="s">
        <v>1357</v>
      </c>
      <c r="J285">
        <v>247432110</v>
      </c>
      <c r="K285" t="s">
        <v>1358</v>
      </c>
      <c r="L285" t="s">
        <v>1359</v>
      </c>
      <c r="M285">
        <v>25.293233699999998</v>
      </c>
      <c r="N285">
        <v>44.184447599999999</v>
      </c>
      <c r="O285" t="str">
        <f>IF(B285=2,"Oras &lt; 10000 locuitori", "rural")</f>
        <v>rural</v>
      </c>
      <c r="P285" t="str">
        <f t="shared" si="4"/>
        <v>#563ac5</v>
      </c>
    </row>
    <row r="286" spans="1:16" hidden="1" x14ac:dyDescent="0.3">
      <c r="A286" t="s">
        <v>1</v>
      </c>
      <c r="B286">
        <v>1</v>
      </c>
      <c r="D286">
        <v>4655</v>
      </c>
      <c r="E286" t="s">
        <v>4735</v>
      </c>
      <c r="F286" t="s">
        <v>4733</v>
      </c>
      <c r="G286" t="s">
        <v>4734</v>
      </c>
      <c r="H286" t="s">
        <v>4085</v>
      </c>
      <c r="I286" t="s">
        <v>6673</v>
      </c>
      <c r="J286">
        <v>247440606</v>
      </c>
      <c r="K286" t="s">
        <v>1342</v>
      </c>
      <c r="L286" t="s">
        <v>1343</v>
      </c>
      <c r="M286">
        <v>25.600964999999999</v>
      </c>
      <c r="N286">
        <v>44.104236</v>
      </c>
      <c r="O286" t="str">
        <f>IF(B286=2,"Oras &lt; 10000 locuitori", "rural")</f>
        <v>rural</v>
      </c>
      <c r="P286" t="str">
        <f t="shared" si="4"/>
        <v>#563ac5</v>
      </c>
    </row>
    <row r="287" spans="1:16" hidden="1" x14ac:dyDescent="0.3">
      <c r="B287">
        <v>1</v>
      </c>
      <c r="D287">
        <v>4743</v>
      </c>
      <c r="E287" t="s">
        <v>4846</v>
      </c>
      <c r="F287" t="s">
        <v>4844</v>
      </c>
      <c r="G287" t="s">
        <v>4845</v>
      </c>
      <c r="H287" t="s">
        <v>4085</v>
      </c>
      <c r="M287">
        <v>25.547256999999998</v>
      </c>
      <c r="N287">
        <v>44.148448999999999</v>
      </c>
      <c r="O287" t="str">
        <f>IF(B287=2,"Oras &lt; 10000 locuitori", "rural")</f>
        <v>rural</v>
      </c>
      <c r="P287" t="str">
        <f t="shared" si="4"/>
        <v>#563ac5</v>
      </c>
    </row>
    <row r="288" spans="1:16" hidden="1" x14ac:dyDescent="0.3">
      <c r="A288" t="s">
        <v>0</v>
      </c>
      <c r="B288">
        <v>2</v>
      </c>
      <c r="D288">
        <v>4657</v>
      </c>
      <c r="E288" t="s">
        <v>4744</v>
      </c>
      <c r="F288" t="s">
        <v>4741</v>
      </c>
      <c r="G288" t="s">
        <v>4742</v>
      </c>
      <c r="H288" t="s">
        <v>4743</v>
      </c>
      <c r="I288" t="s">
        <v>2806</v>
      </c>
      <c r="J288">
        <v>256399316</v>
      </c>
      <c r="K288" t="s">
        <v>2807</v>
      </c>
      <c r="L288" t="s">
        <v>2808</v>
      </c>
      <c r="M288">
        <v>21.123898000000001</v>
      </c>
      <c r="N288">
        <v>45.510658999999997</v>
      </c>
      <c r="O288" t="str">
        <f>IF(B288=2,"Oras &lt; 10000 locuitori", "rural")</f>
        <v>Oras &lt; 10000 locuitori</v>
      </c>
      <c r="P288" t="str">
        <f t="shared" si="4"/>
        <v>#ff0000</v>
      </c>
    </row>
    <row r="289" spans="1:16" hidden="1" x14ac:dyDescent="0.3">
      <c r="A289" t="s">
        <v>1</v>
      </c>
      <c r="B289">
        <v>1</v>
      </c>
      <c r="D289">
        <v>4690</v>
      </c>
      <c r="E289" t="s">
        <v>4769</v>
      </c>
      <c r="F289" t="s">
        <v>4767</v>
      </c>
      <c r="G289" t="s">
        <v>4768</v>
      </c>
      <c r="H289" t="s">
        <v>4743</v>
      </c>
      <c r="I289" t="s">
        <v>2773</v>
      </c>
      <c r="J289">
        <v>256381008</v>
      </c>
      <c r="K289" t="s">
        <v>2774</v>
      </c>
      <c r="L289" t="s">
        <v>2775</v>
      </c>
      <c r="M289">
        <v>20.770202999999999</v>
      </c>
      <c r="N289">
        <v>45.968643</v>
      </c>
      <c r="O289" t="str">
        <f>IF(B289=2,"Oras &lt; 10000 locuitori", "rural")</f>
        <v>rural</v>
      </c>
      <c r="P289" t="str">
        <f t="shared" si="4"/>
        <v>#563ac5</v>
      </c>
    </row>
    <row r="290" spans="1:16" hidden="1" x14ac:dyDescent="0.3">
      <c r="A290" t="s">
        <v>1</v>
      </c>
      <c r="B290">
        <v>1</v>
      </c>
      <c r="D290">
        <v>4710</v>
      </c>
      <c r="E290" t="s">
        <v>4792</v>
      </c>
      <c r="F290" t="s">
        <v>4790</v>
      </c>
      <c r="G290" t="s">
        <v>4791</v>
      </c>
      <c r="H290" t="s">
        <v>4743</v>
      </c>
      <c r="I290" t="s">
        <v>5542</v>
      </c>
      <c r="J290">
        <v>256328315</v>
      </c>
      <c r="K290" t="s">
        <v>2779</v>
      </c>
      <c r="M290">
        <v>22.186924000000001</v>
      </c>
      <c r="N290">
        <v>45.650807999999998</v>
      </c>
      <c r="O290" t="str">
        <f>IF(B290=2,"Oras &lt; 10000 locuitori", "rural")</f>
        <v>rural</v>
      </c>
      <c r="P290" t="str">
        <f t="shared" si="4"/>
        <v>#563ac5</v>
      </c>
    </row>
    <row r="291" spans="1:16" hidden="1" x14ac:dyDescent="0.3">
      <c r="A291" t="s">
        <v>0</v>
      </c>
      <c r="B291">
        <v>2</v>
      </c>
      <c r="D291">
        <v>4713</v>
      </c>
      <c r="E291" t="s">
        <v>4799</v>
      </c>
      <c r="F291" t="s">
        <v>4798</v>
      </c>
      <c r="G291" t="s">
        <v>4751</v>
      </c>
      <c r="H291" t="s">
        <v>4743</v>
      </c>
      <c r="I291" t="s">
        <v>5544</v>
      </c>
      <c r="J291">
        <v>256320577</v>
      </c>
      <c r="K291" t="s">
        <v>2834</v>
      </c>
      <c r="M291">
        <v>22.176079999999999</v>
      </c>
      <c r="N291">
        <v>45.858514999999997</v>
      </c>
      <c r="O291" t="str">
        <f>IF(B291=2,"Oras &lt; 10000 locuitori", "rural")</f>
        <v>Oras &lt; 10000 locuitori</v>
      </c>
      <c r="P291" t="str">
        <f t="shared" si="4"/>
        <v>#ff0000</v>
      </c>
    </row>
    <row r="292" spans="1:16" hidden="1" x14ac:dyDescent="0.3">
      <c r="A292" t="s">
        <v>0</v>
      </c>
      <c r="B292">
        <v>2</v>
      </c>
      <c r="D292">
        <v>4749</v>
      </c>
      <c r="E292" t="s">
        <v>4854</v>
      </c>
      <c r="F292" t="s">
        <v>4852</v>
      </c>
      <c r="G292" t="s">
        <v>4853</v>
      </c>
      <c r="H292" t="s">
        <v>4743</v>
      </c>
      <c r="I292" t="s">
        <v>2793</v>
      </c>
      <c r="J292">
        <v>256360940</v>
      </c>
      <c r="K292" t="s">
        <v>2794</v>
      </c>
      <c r="M292">
        <v>20.715382000000002</v>
      </c>
      <c r="N292">
        <v>45.789523000000003</v>
      </c>
      <c r="O292" t="str">
        <f>IF(B292=2,"Oras &lt; 10000 locuitori", "rural")</f>
        <v>Oras &lt; 10000 locuitori</v>
      </c>
      <c r="P292" t="str">
        <f t="shared" si="4"/>
        <v>#ff0000</v>
      </c>
    </row>
    <row r="293" spans="1:16" hidden="1" x14ac:dyDescent="0.3">
      <c r="A293" t="s">
        <v>0</v>
      </c>
      <c r="B293">
        <v>2</v>
      </c>
      <c r="D293">
        <v>4999</v>
      </c>
      <c r="E293" t="s">
        <v>5039</v>
      </c>
      <c r="F293" t="s">
        <v>5037</v>
      </c>
      <c r="G293" t="s">
        <v>5038</v>
      </c>
      <c r="H293" t="s">
        <v>4743</v>
      </c>
      <c r="I293" t="s">
        <v>2776</v>
      </c>
      <c r="J293">
        <v>256390252</v>
      </c>
      <c r="K293" t="s">
        <v>2777</v>
      </c>
      <c r="L293" t="s">
        <v>2778</v>
      </c>
      <c r="M293">
        <v>21.223313000000001</v>
      </c>
      <c r="N293">
        <v>45.389817000000001</v>
      </c>
      <c r="O293" t="str">
        <f>IF(B293=2,"Oras &lt; 10000 locuitori", "rural")</f>
        <v>Oras &lt; 10000 locuitori</v>
      </c>
      <c r="P293" t="str">
        <f t="shared" si="4"/>
        <v>#ff0000</v>
      </c>
    </row>
    <row r="294" spans="1:16" hidden="1" x14ac:dyDescent="0.3">
      <c r="B294">
        <v>1</v>
      </c>
      <c r="D294">
        <v>5044</v>
      </c>
      <c r="E294" t="s">
        <v>5071</v>
      </c>
      <c r="F294" t="s">
        <v>5069</v>
      </c>
      <c r="G294" t="s">
        <v>5070</v>
      </c>
      <c r="H294" t="s">
        <v>4743</v>
      </c>
      <c r="M294">
        <v>20.959724999999999</v>
      </c>
      <c r="N294">
        <v>45.887284999999999</v>
      </c>
      <c r="O294" t="str">
        <f>IF(B294=2,"Oras &lt; 10000 locuitori", "rural")</f>
        <v>rural</v>
      </c>
      <c r="P294" t="str">
        <f t="shared" si="4"/>
        <v>#563ac5</v>
      </c>
    </row>
    <row r="295" spans="1:16" hidden="1" x14ac:dyDescent="0.3">
      <c r="A295" t="s">
        <v>0</v>
      </c>
      <c r="B295">
        <v>2</v>
      </c>
      <c r="D295">
        <v>5076</v>
      </c>
      <c r="E295" t="s">
        <v>5084</v>
      </c>
      <c r="F295" t="s">
        <v>5082</v>
      </c>
      <c r="G295" t="s">
        <v>5083</v>
      </c>
      <c r="H295" t="s">
        <v>4743</v>
      </c>
      <c r="I295" t="s">
        <v>6704</v>
      </c>
      <c r="J295">
        <v>256321351</v>
      </c>
      <c r="K295" t="s">
        <v>2838</v>
      </c>
      <c r="L295" t="s">
        <v>2839</v>
      </c>
      <c r="M295">
        <v>21.604785</v>
      </c>
      <c r="N295">
        <v>45.647495999999997</v>
      </c>
      <c r="O295" t="str">
        <f>IF(B295=2,"Oras &lt; 10000 locuitori", "rural")</f>
        <v>Oras &lt; 10000 locuitori</v>
      </c>
      <c r="P295" t="str">
        <f t="shared" si="4"/>
        <v>#ff0000</v>
      </c>
    </row>
    <row r="296" spans="1:16" hidden="1" x14ac:dyDescent="0.3">
      <c r="A296" t="s">
        <v>0</v>
      </c>
      <c r="B296">
        <v>2</v>
      </c>
      <c r="D296">
        <v>5084</v>
      </c>
      <c r="E296" t="s">
        <v>5095</v>
      </c>
      <c r="F296" t="s">
        <v>5093</v>
      </c>
      <c r="G296" t="s">
        <v>5094</v>
      </c>
      <c r="H296" t="s">
        <v>4743</v>
      </c>
      <c r="I296" t="s">
        <v>5546</v>
      </c>
      <c r="J296">
        <v>256410014</v>
      </c>
      <c r="K296" t="s">
        <v>2840</v>
      </c>
      <c r="L296" t="s">
        <v>2841</v>
      </c>
      <c r="M296">
        <v>21.425729</v>
      </c>
      <c r="N296">
        <v>45.428412999999999</v>
      </c>
      <c r="O296" t="str">
        <f>IF(B296=2,"Oras &lt; 10000 locuitori", "rural")</f>
        <v>Oras &lt; 10000 locuitori</v>
      </c>
      <c r="P296" t="str">
        <f t="shared" si="4"/>
        <v>#ff0000</v>
      </c>
    </row>
    <row r="297" spans="1:16" hidden="1" x14ac:dyDescent="0.3">
      <c r="A297" t="s">
        <v>0</v>
      </c>
      <c r="B297">
        <v>2</v>
      </c>
      <c r="D297">
        <v>5092</v>
      </c>
      <c r="E297" t="s">
        <v>5106</v>
      </c>
      <c r="F297" t="s">
        <v>5104</v>
      </c>
      <c r="G297" t="s">
        <v>5105</v>
      </c>
      <c r="H297" t="s">
        <v>4743</v>
      </c>
      <c r="I297" t="s">
        <v>6705</v>
      </c>
      <c r="J297">
        <v>256330123</v>
      </c>
      <c r="K297" t="s">
        <v>2849</v>
      </c>
      <c r="L297" t="s">
        <v>2850</v>
      </c>
      <c r="M297">
        <v>21.512529000000001</v>
      </c>
      <c r="N297">
        <v>45.801053000000003</v>
      </c>
      <c r="O297" t="str">
        <f>IF(B297=2,"Oras &lt; 10000 locuitori", "rural")</f>
        <v>Oras &lt; 10000 locuitori</v>
      </c>
      <c r="P297" t="str">
        <f t="shared" si="4"/>
        <v>#ff0000</v>
      </c>
    </row>
    <row r="298" spans="1:16" hidden="1" x14ac:dyDescent="0.3">
      <c r="A298" t="s">
        <v>1</v>
      </c>
      <c r="B298">
        <v>1</v>
      </c>
      <c r="D298">
        <v>5147</v>
      </c>
      <c r="E298" t="s">
        <v>5157</v>
      </c>
      <c r="F298" t="s">
        <v>5155</v>
      </c>
      <c r="G298" t="s">
        <v>5156</v>
      </c>
      <c r="H298" t="s">
        <v>4743</v>
      </c>
      <c r="I298" t="s">
        <v>6701</v>
      </c>
      <c r="J298">
        <v>256384101</v>
      </c>
      <c r="K298" t="s">
        <v>2832</v>
      </c>
      <c r="L298" t="s">
        <v>2833</v>
      </c>
      <c r="M298">
        <v>20.476254000000001</v>
      </c>
      <c r="N298">
        <v>46.041637000000001</v>
      </c>
      <c r="O298" t="str">
        <f>IF(B298=2,"Oras &lt; 10000 locuitori", "rural")</f>
        <v>rural</v>
      </c>
      <c r="P298" t="str">
        <f t="shared" si="4"/>
        <v>#563ac5</v>
      </c>
    </row>
    <row r="299" spans="1:16" hidden="1" x14ac:dyDescent="0.3">
      <c r="A299" t="s">
        <v>1</v>
      </c>
      <c r="B299">
        <v>1</v>
      </c>
      <c r="D299">
        <v>5205</v>
      </c>
      <c r="E299" t="s">
        <v>5194</v>
      </c>
      <c r="F299" t="s">
        <v>5192</v>
      </c>
      <c r="G299" t="s">
        <v>5193</v>
      </c>
      <c r="H299" t="s">
        <v>4743</v>
      </c>
      <c r="I299" t="s">
        <v>2843</v>
      </c>
      <c r="J299">
        <v>256414545</v>
      </c>
      <c r="K299" t="s">
        <v>2844</v>
      </c>
      <c r="L299" t="s">
        <v>2845</v>
      </c>
      <c r="M299">
        <v>21.05715</v>
      </c>
      <c r="N299">
        <v>45.607410000000002</v>
      </c>
      <c r="O299" t="str">
        <f>IF(B299=2,"Oras &lt; 10000 locuitori", "rural")</f>
        <v>rural</v>
      </c>
      <c r="P299" t="str">
        <f t="shared" si="4"/>
        <v>#563ac5</v>
      </c>
    </row>
    <row r="300" spans="1:16" hidden="1" x14ac:dyDescent="0.3">
      <c r="A300" t="s">
        <v>1</v>
      </c>
      <c r="B300">
        <v>1</v>
      </c>
      <c r="D300">
        <v>5208</v>
      </c>
      <c r="E300" t="s">
        <v>5198</v>
      </c>
      <c r="F300" t="s">
        <v>5196</v>
      </c>
      <c r="G300" t="s">
        <v>5197</v>
      </c>
      <c r="H300" t="s">
        <v>4743</v>
      </c>
      <c r="I300" t="s">
        <v>2847</v>
      </c>
      <c r="J300">
        <v>256375024</v>
      </c>
      <c r="K300" t="s">
        <v>2848</v>
      </c>
      <c r="M300">
        <v>20.867315000000001</v>
      </c>
      <c r="N300">
        <v>46.045512000000002</v>
      </c>
      <c r="O300" t="str">
        <f>IF(B300=2,"Oras &lt; 10000 locuitori", "rural")</f>
        <v>rural</v>
      </c>
      <c r="P300" t="str">
        <f t="shared" si="4"/>
        <v>#563ac5</v>
      </c>
    </row>
    <row r="301" spans="1:16" hidden="1" x14ac:dyDescent="0.3">
      <c r="A301" t="s">
        <v>0</v>
      </c>
      <c r="B301">
        <v>2</v>
      </c>
      <c r="D301">
        <v>3954</v>
      </c>
      <c r="E301" t="s">
        <v>4286</v>
      </c>
      <c r="F301" t="s">
        <v>1587</v>
      </c>
      <c r="G301" t="s">
        <v>4284</v>
      </c>
      <c r="H301" t="s">
        <v>4285</v>
      </c>
      <c r="I301" t="s">
        <v>1588</v>
      </c>
      <c r="J301">
        <v>240572719</v>
      </c>
      <c r="K301" t="s">
        <v>1589</v>
      </c>
      <c r="L301" t="s">
        <v>1590</v>
      </c>
      <c r="M301">
        <v>28.137312999999999</v>
      </c>
      <c r="N301">
        <v>45.250138</v>
      </c>
      <c r="O301" t="str">
        <f>IF(B301=2,"Oras &lt; 10000 locuitori", "rural")</f>
        <v>Oras &lt; 10000 locuitori</v>
      </c>
      <c r="P301" t="str">
        <f t="shared" si="4"/>
        <v>#ff0000</v>
      </c>
    </row>
    <row r="302" spans="1:16" hidden="1" x14ac:dyDescent="0.3">
      <c r="A302" t="s">
        <v>1</v>
      </c>
      <c r="B302">
        <v>1</v>
      </c>
      <c r="D302">
        <v>4027</v>
      </c>
      <c r="E302" t="s">
        <v>4370</v>
      </c>
      <c r="F302" t="s">
        <v>1591</v>
      </c>
      <c r="G302" t="s">
        <v>4369</v>
      </c>
      <c r="H302" t="s">
        <v>4285</v>
      </c>
      <c r="I302" t="s">
        <v>1592</v>
      </c>
      <c r="J302">
        <v>240568134</v>
      </c>
      <c r="K302" t="s">
        <v>1593</v>
      </c>
      <c r="L302" t="s">
        <v>1594</v>
      </c>
      <c r="M302">
        <v>28.377102000000001</v>
      </c>
      <c r="N302">
        <v>44.875467999999998</v>
      </c>
      <c r="O302" t="str">
        <f>IF(B302=2,"Oras &lt; 10000 locuitori", "rural")</f>
        <v>rural</v>
      </c>
      <c r="P302" t="str">
        <f t="shared" si="4"/>
        <v>#563ac5</v>
      </c>
    </row>
    <row r="303" spans="1:16" hidden="1" x14ac:dyDescent="0.3">
      <c r="A303" t="s">
        <v>0</v>
      </c>
      <c r="B303">
        <v>2</v>
      </c>
      <c r="D303">
        <v>4197</v>
      </c>
      <c r="E303" t="s">
        <v>4461</v>
      </c>
      <c r="F303" t="s">
        <v>1559</v>
      </c>
      <c r="G303" t="s">
        <v>4460</v>
      </c>
      <c r="H303" t="s">
        <v>4285</v>
      </c>
      <c r="I303" t="s">
        <v>1560</v>
      </c>
      <c r="J303">
        <v>240561134</v>
      </c>
      <c r="K303" t="s">
        <v>1561</v>
      </c>
      <c r="L303" t="s">
        <v>1562</v>
      </c>
      <c r="M303">
        <v>28.723119000000001</v>
      </c>
      <c r="N303">
        <v>44.894477000000002</v>
      </c>
      <c r="O303" t="str">
        <f>IF(B303=2,"Oras &lt; 10000 locuitori", "rural")</f>
        <v>Oras &lt; 10000 locuitori</v>
      </c>
      <c r="P303" t="str">
        <f t="shared" si="4"/>
        <v>#ff0000</v>
      </c>
    </row>
    <row r="304" spans="1:16" hidden="1" x14ac:dyDescent="0.3">
      <c r="A304" t="s">
        <v>1</v>
      </c>
      <c r="B304">
        <v>1</v>
      </c>
      <c r="D304">
        <v>5051</v>
      </c>
      <c r="E304" t="s">
        <v>5074</v>
      </c>
      <c r="F304" t="s">
        <v>1581</v>
      </c>
      <c r="G304" t="s">
        <v>5073</v>
      </c>
      <c r="H304" t="s">
        <v>4285</v>
      </c>
      <c r="I304" t="s">
        <v>1582</v>
      </c>
      <c r="J304">
        <v>240541296</v>
      </c>
      <c r="K304" t="s">
        <v>1583</v>
      </c>
      <c r="L304">
        <v>0</v>
      </c>
      <c r="M304">
        <v>28.274505999999999</v>
      </c>
      <c r="N304">
        <v>45.285845000000002</v>
      </c>
      <c r="O304" t="str">
        <f>IF(B304=2,"Oras &lt; 10000 locuitori", "rural")</f>
        <v>rural</v>
      </c>
      <c r="P304" t="str">
        <f t="shared" si="4"/>
        <v>#563ac5</v>
      </c>
    </row>
    <row r="305" spans="1:16" hidden="1" x14ac:dyDescent="0.3">
      <c r="B305">
        <v>1</v>
      </c>
      <c r="D305">
        <v>5154</v>
      </c>
      <c r="E305" t="s">
        <v>5161</v>
      </c>
      <c r="F305" t="s">
        <v>5159</v>
      </c>
      <c r="G305" t="s">
        <v>5160</v>
      </c>
      <c r="H305" t="s">
        <v>4285</v>
      </c>
      <c r="M305">
        <v>29.090741999999999</v>
      </c>
      <c r="N305">
        <v>45.086936000000001</v>
      </c>
      <c r="O305" t="str">
        <f>IF(B305=2,"Oras &lt; 10000 locuitori", "rural")</f>
        <v>rural</v>
      </c>
      <c r="P305" t="str">
        <f t="shared" si="4"/>
        <v>#563ac5</v>
      </c>
    </row>
    <row r="306" spans="1:16" hidden="1" x14ac:dyDescent="0.3">
      <c r="A306" t="s">
        <v>1</v>
      </c>
      <c r="B306">
        <v>1</v>
      </c>
      <c r="D306">
        <v>655</v>
      </c>
      <c r="E306" t="s">
        <v>4027</v>
      </c>
      <c r="F306" t="s">
        <v>4024</v>
      </c>
      <c r="G306" t="s">
        <v>4025</v>
      </c>
      <c r="H306" t="s">
        <v>4026</v>
      </c>
      <c r="I306" t="s">
        <v>6712</v>
      </c>
      <c r="J306">
        <v>250867061</v>
      </c>
      <c r="K306" t="s">
        <v>2265</v>
      </c>
      <c r="M306">
        <v>23.757893899999999</v>
      </c>
      <c r="N306">
        <v>44.909588599999999</v>
      </c>
      <c r="O306" t="str">
        <f>IF(B306=2,"Oras &lt; 10000 locuitori", "rural")</f>
        <v>rural</v>
      </c>
      <c r="P306" t="str">
        <f t="shared" si="4"/>
        <v>#563ac5</v>
      </c>
    </row>
    <row r="307" spans="1:16" hidden="1" x14ac:dyDescent="0.3">
      <c r="A307" t="s">
        <v>1</v>
      </c>
      <c r="B307">
        <v>1</v>
      </c>
      <c r="D307">
        <v>788</v>
      </c>
      <c r="E307" t="s">
        <v>4031</v>
      </c>
      <c r="F307" t="s">
        <v>4029</v>
      </c>
      <c r="G307" t="s">
        <v>4030</v>
      </c>
      <c r="H307" t="s">
        <v>4026</v>
      </c>
      <c r="I307" t="s">
        <v>6711</v>
      </c>
      <c r="J307">
        <v>250764597</v>
      </c>
      <c r="K307" t="s">
        <v>2262</v>
      </c>
      <c r="L307" t="s">
        <v>2263</v>
      </c>
      <c r="M307">
        <v>24.044259100000001</v>
      </c>
      <c r="N307">
        <v>44.883235200000001</v>
      </c>
      <c r="O307" t="str">
        <f>IF(B307=2,"Oras &lt; 10000 locuitori", "rural")</f>
        <v>rural</v>
      </c>
      <c r="P307" t="str">
        <f t="shared" si="4"/>
        <v>#563ac5</v>
      </c>
    </row>
    <row r="308" spans="1:16" hidden="1" x14ac:dyDescent="0.3">
      <c r="A308" t="s">
        <v>1</v>
      </c>
      <c r="B308">
        <v>1</v>
      </c>
      <c r="D308">
        <v>3159</v>
      </c>
      <c r="E308" t="s">
        <v>4127</v>
      </c>
      <c r="F308" t="s">
        <v>4125</v>
      </c>
      <c r="G308" t="s">
        <v>4126</v>
      </c>
      <c r="H308" t="s">
        <v>4026</v>
      </c>
      <c r="I308" t="s">
        <v>2267</v>
      </c>
      <c r="J308">
        <v>250769709</v>
      </c>
      <c r="K308" t="s">
        <v>2268</v>
      </c>
      <c r="L308" t="s">
        <v>2269</v>
      </c>
      <c r="M308">
        <v>24.014357499999999</v>
      </c>
      <c r="N308">
        <v>44.751062900000001</v>
      </c>
      <c r="O308" t="str">
        <f>IF(B308=2,"Oras &lt; 10000 locuitori", "rural")</f>
        <v>rural</v>
      </c>
      <c r="P308" t="str">
        <f t="shared" si="4"/>
        <v>#563ac5</v>
      </c>
    </row>
    <row r="309" spans="1:16" hidden="1" x14ac:dyDescent="0.3">
      <c r="A309" t="s">
        <v>0</v>
      </c>
      <c r="B309">
        <v>2</v>
      </c>
      <c r="D309">
        <v>4649</v>
      </c>
      <c r="E309" t="s">
        <v>4728</v>
      </c>
      <c r="F309" t="s">
        <v>4726</v>
      </c>
      <c r="G309" t="s">
        <v>4727</v>
      </c>
      <c r="H309" t="s">
        <v>4026</v>
      </c>
      <c r="I309" t="s">
        <v>6709</v>
      </c>
      <c r="J309">
        <v>250750182</v>
      </c>
      <c r="K309" t="s">
        <v>2237</v>
      </c>
      <c r="M309">
        <v>24.342480999999999</v>
      </c>
      <c r="N309">
        <v>45.240347999999997</v>
      </c>
      <c r="O309" t="str">
        <f>IF(B309=2,"Oras &lt; 10000 locuitori", "rural")</f>
        <v>Oras &lt; 10000 locuitori</v>
      </c>
      <c r="P309" t="str">
        <f t="shared" si="4"/>
        <v>#ff0000</v>
      </c>
    </row>
    <row r="310" spans="1:16" hidden="1" x14ac:dyDescent="0.3">
      <c r="A310" t="s">
        <v>0</v>
      </c>
      <c r="B310">
        <v>2</v>
      </c>
      <c r="D310">
        <v>4730</v>
      </c>
      <c r="E310" t="s">
        <v>4822</v>
      </c>
      <c r="F310" t="s">
        <v>4820</v>
      </c>
      <c r="G310" t="s">
        <v>4821</v>
      </c>
      <c r="H310" t="s">
        <v>4026</v>
      </c>
      <c r="I310" t="s">
        <v>2258</v>
      </c>
      <c r="J310">
        <v>250778231</v>
      </c>
      <c r="K310" t="s">
        <v>2259</v>
      </c>
      <c r="L310" t="s">
        <v>2260</v>
      </c>
      <c r="M310">
        <v>24.240216371525701</v>
      </c>
      <c r="N310">
        <v>45.342782249999999</v>
      </c>
      <c r="O310" t="str">
        <f>IF(B310=2,"Oras &lt; 10000 locuitori", "rural")</f>
        <v>Oras &lt; 10000 locuitori</v>
      </c>
      <c r="P310" t="str">
        <f t="shared" si="4"/>
        <v>#ff0000</v>
      </c>
    </row>
    <row r="311" spans="1:16" hidden="1" x14ac:dyDescent="0.3">
      <c r="A311" t="s">
        <v>0</v>
      </c>
      <c r="B311">
        <v>2</v>
      </c>
      <c r="D311">
        <v>4784</v>
      </c>
      <c r="E311" t="s">
        <v>4890</v>
      </c>
      <c r="F311" t="s">
        <v>4888</v>
      </c>
      <c r="G311" t="s">
        <v>4889</v>
      </c>
      <c r="H311" t="s">
        <v>4026</v>
      </c>
      <c r="I311" t="s">
        <v>5554</v>
      </c>
      <c r="J311">
        <v>250765520</v>
      </c>
      <c r="K311" t="s">
        <v>2227</v>
      </c>
      <c r="M311">
        <v>24.235181000000001</v>
      </c>
      <c r="N311">
        <v>44.970644</v>
      </c>
      <c r="O311" t="str">
        <f>IF(B311=2,"Oras &lt; 10000 locuitori", "rural")</f>
        <v>Oras &lt; 10000 locuitori</v>
      </c>
      <c r="P311" t="str">
        <f t="shared" si="4"/>
        <v>#ff0000</v>
      </c>
    </row>
    <row r="312" spans="1:16" hidden="1" x14ac:dyDescent="0.3">
      <c r="A312" t="s">
        <v>0</v>
      </c>
      <c r="B312">
        <v>2</v>
      </c>
      <c r="D312">
        <v>5077</v>
      </c>
      <c r="E312" t="s">
        <v>5088</v>
      </c>
      <c r="F312" t="s">
        <v>5086</v>
      </c>
      <c r="G312" t="s">
        <v>5087</v>
      </c>
      <c r="H312" t="s">
        <v>4026</v>
      </c>
      <c r="I312" t="s">
        <v>2220</v>
      </c>
      <c r="J312">
        <v>250860420</v>
      </c>
      <c r="K312" t="s">
        <v>2221</v>
      </c>
      <c r="L312" t="s">
        <v>2222</v>
      </c>
      <c r="M312">
        <v>23.992335400000002</v>
      </c>
      <c r="N312">
        <v>45.145132199999999</v>
      </c>
      <c r="O312" t="str">
        <f>IF(B312=2,"Oras &lt; 10000 locuitori", "rural")</f>
        <v>Oras &lt; 10000 locuitori</v>
      </c>
      <c r="P312" t="str">
        <f t="shared" si="4"/>
        <v>#ff0000</v>
      </c>
    </row>
    <row r="313" spans="1:16" hidden="1" x14ac:dyDescent="0.3">
      <c r="A313" t="s">
        <v>1</v>
      </c>
      <c r="B313">
        <v>1</v>
      </c>
      <c r="D313">
        <v>4057</v>
      </c>
      <c r="E313" t="s">
        <v>4401</v>
      </c>
      <c r="F313" t="s">
        <v>2024</v>
      </c>
      <c r="G313" t="s">
        <v>4399</v>
      </c>
      <c r="H313" t="s">
        <v>4400</v>
      </c>
      <c r="I313" t="s">
        <v>2025</v>
      </c>
      <c r="J313">
        <v>235340525</v>
      </c>
      <c r="K313" t="s">
        <v>2026</v>
      </c>
      <c r="L313" t="s">
        <v>2027</v>
      </c>
      <c r="M313">
        <v>27.311354999999999</v>
      </c>
      <c r="N313">
        <v>46.637605000000001</v>
      </c>
      <c r="O313" t="str">
        <f>IF(B313=2,"Oras &lt; 10000 locuitori", "rural")</f>
        <v>rural</v>
      </c>
      <c r="P313" t="str">
        <f t="shared" si="4"/>
        <v>#563ac5</v>
      </c>
    </row>
    <row r="314" spans="1:16" hidden="1" x14ac:dyDescent="0.3">
      <c r="B314">
        <v>1</v>
      </c>
      <c r="D314">
        <v>4365</v>
      </c>
      <c r="E314" t="s">
        <v>4535</v>
      </c>
      <c r="F314" t="s">
        <v>4533</v>
      </c>
      <c r="G314" t="s">
        <v>4534</v>
      </c>
      <c r="H314" t="s">
        <v>4400</v>
      </c>
      <c r="M314">
        <v>28.141967999999999</v>
      </c>
      <c r="N314">
        <v>46.293064999999999</v>
      </c>
      <c r="O314" t="str">
        <f>IF(B314=2,"Oras &lt; 10000 locuitori", "rural")</f>
        <v>rural</v>
      </c>
      <c r="P314" t="str">
        <f t="shared" si="4"/>
        <v>#563ac5</v>
      </c>
    </row>
    <row r="315" spans="1:16" hidden="1" x14ac:dyDescent="0.3">
      <c r="B315">
        <v>1</v>
      </c>
      <c r="D315">
        <v>4517</v>
      </c>
      <c r="E315" t="s">
        <v>4648</v>
      </c>
      <c r="F315" t="s">
        <v>4646</v>
      </c>
      <c r="G315" t="s">
        <v>4647</v>
      </c>
      <c r="H315" t="s">
        <v>4400</v>
      </c>
      <c r="M315">
        <v>28.209178000000001</v>
      </c>
      <c r="N315">
        <v>46.431044</v>
      </c>
      <c r="O315" t="str">
        <f>IF(B315=2,"Oras &lt; 10000 locuitori", "rural")</f>
        <v>rural</v>
      </c>
      <c r="P315" t="str">
        <f t="shared" si="4"/>
        <v>#563ac5</v>
      </c>
    </row>
    <row r="316" spans="1:16" hidden="1" x14ac:dyDescent="0.3">
      <c r="A316" t="s">
        <v>1</v>
      </c>
      <c r="B316">
        <v>1</v>
      </c>
      <c r="D316">
        <v>4678</v>
      </c>
      <c r="E316" t="s">
        <v>4756</v>
      </c>
      <c r="F316" t="s">
        <v>4754</v>
      </c>
      <c r="G316" t="s">
        <v>4755</v>
      </c>
      <c r="H316" t="s">
        <v>4400</v>
      </c>
      <c r="I316" t="s">
        <v>6717</v>
      </c>
      <c r="J316">
        <v>235341302</v>
      </c>
      <c r="K316" t="s">
        <v>1996</v>
      </c>
      <c r="M316">
        <v>27.757007000000002</v>
      </c>
      <c r="N316">
        <v>46.874383999999999</v>
      </c>
      <c r="O316" t="str">
        <f>IF(B316=2,"Oras &lt; 10000 locuitori", "rural")</f>
        <v>rural</v>
      </c>
      <c r="P316" t="str">
        <f t="shared" si="4"/>
        <v>#563ac5</v>
      </c>
    </row>
    <row r="317" spans="1:16" hidden="1" x14ac:dyDescent="0.3">
      <c r="A317" t="s">
        <v>0</v>
      </c>
      <c r="B317">
        <v>2</v>
      </c>
      <c r="D317">
        <v>4694</v>
      </c>
      <c r="E317" t="s">
        <v>4773</v>
      </c>
      <c r="F317" t="s">
        <v>4771</v>
      </c>
      <c r="G317" t="s">
        <v>4772</v>
      </c>
      <c r="H317" t="s">
        <v>4400</v>
      </c>
      <c r="I317" t="s">
        <v>6720</v>
      </c>
      <c r="J317">
        <v>235457582</v>
      </c>
      <c r="K317" t="s">
        <v>2019</v>
      </c>
      <c r="L317" t="s">
        <v>2020</v>
      </c>
      <c r="M317">
        <v>27.453268000000001</v>
      </c>
      <c r="N317">
        <v>46.836167000000003</v>
      </c>
      <c r="O317" t="str">
        <f>IF(B317=2,"Oras &lt; 10000 locuitori", "rural")</f>
        <v>Oras &lt; 10000 locuitori</v>
      </c>
      <c r="P317" t="str">
        <f t="shared" si="4"/>
        <v>#ff0000</v>
      </c>
    </row>
    <row r="318" spans="1:16" hidden="1" x14ac:dyDescent="0.3">
      <c r="A318" t="s">
        <v>0</v>
      </c>
      <c r="B318">
        <v>2</v>
      </c>
      <c r="D318">
        <v>4788</v>
      </c>
      <c r="E318" t="s">
        <v>4894</v>
      </c>
      <c r="F318" t="s">
        <v>4892</v>
      </c>
      <c r="G318" t="s">
        <v>4893</v>
      </c>
      <c r="H318" t="s">
        <v>4400</v>
      </c>
      <c r="I318" t="s">
        <v>2007</v>
      </c>
      <c r="J318">
        <v>235426063</v>
      </c>
      <c r="K318" t="s">
        <v>2008</v>
      </c>
      <c r="M318">
        <v>28.021925</v>
      </c>
      <c r="N318">
        <v>46.205911999999998</v>
      </c>
      <c r="O318" t="str">
        <f>IF(B318=2,"Oras &lt; 10000 locuitori", "rural")</f>
        <v>Oras &lt; 10000 locuitori</v>
      </c>
      <c r="P318" t="str">
        <f t="shared" si="4"/>
        <v>#ff0000</v>
      </c>
    </row>
    <row r="319" spans="1:16" hidden="1" x14ac:dyDescent="0.3">
      <c r="A319" t="s">
        <v>1</v>
      </c>
      <c r="B319">
        <v>1</v>
      </c>
      <c r="D319">
        <v>4875</v>
      </c>
      <c r="E319" t="s">
        <v>4971</v>
      </c>
      <c r="F319" t="s">
        <v>4969</v>
      </c>
      <c r="G319" t="s">
        <v>4970</v>
      </c>
      <c r="H319" t="s">
        <v>4400</v>
      </c>
      <c r="I319" t="s">
        <v>6722</v>
      </c>
      <c r="J319">
        <v>235427629</v>
      </c>
      <c r="K319" t="s">
        <v>2023</v>
      </c>
      <c r="M319">
        <v>27.486076000000001</v>
      </c>
      <c r="N319">
        <v>46.425151</v>
      </c>
      <c r="O319" t="str">
        <f>IF(B319=2,"Oras &lt; 10000 locuitori", "rural")</f>
        <v>rural</v>
      </c>
      <c r="P319" t="str">
        <f t="shared" si="4"/>
        <v>#563ac5</v>
      </c>
    </row>
    <row r="320" spans="1:16" hidden="1" x14ac:dyDescent="0.3">
      <c r="A320" t="s">
        <v>1</v>
      </c>
      <c r="B320">
        <v>1</v>
      </c>
      <c r="D320">
        <v>4891</v>
      </c>
      <c r="E320" t="s">
        <v>4975</v>
      </c>
      <c r="F320" t="s">
        <v>4973</v>
      </c>
      <c r="G320" t="s">
        <v>4974</v>
      </c>
      <c r="H320" t="s">
        <v>4400</v>
      </c>
      <c r="I320" t="s">
        <v>2016</v>
      </c>
      <c r="J320">
        <v>235308026</v>
      </c>
      <c r="K320" t="s">
        <v>2017</v>
      </c>
      <c r="L320" t="s">
        <v>2018</v>
      </c>
      <c r="M320">
        <v>27.715447999999999</v>
      </c>
      <c r="N320">
        <v>46.266624999999998</v>
      </c>
      <c r="O320" t="str">
        <f>IF(B320=2,"Oras &lt; 10000 locuitori", "rural")</f>
        <v>rural</v>
      </c>
      <c r="P320" t="str">
        <f t="shared" si="4"/>
        <v>#563ac5</v>
      </c>
    </row>
    <row r="321" spans="1:16" hidden="1" x14ac:dyDescent="0.3">
      <c r="A321" t="s">
        <v>0</v>
      </c>
      <c r="B321">
        <v>2</v>
      </c>
      <c r="D321">
        <v>102</v>
      </c>
      <c r="E321" t="s">
        <v>3992</v>
      </c>
      <c r="F321" t="s">
        <v>30</v>
      </c>
      <c r="G321" t="s">
        <v>3990</v>
      </c>
      <c r="H321" t="s">
        <v>3991</v>
      </c>
      <c r="I321" t="s">
        <v>224</v>
      </c>
      <c r="J321">
        <v>237275373</v>
      </c>
      <c r="K321" t="s">
        <v>120</v>
      </c>
      <c r="L321" t="s">
        <v>625</v>
      </c>
      <c r="M321">
        <v>27.088612300000001</v>
      </c>
      <c r="N321">
        <v>45.906652999999999</v>
      </c>
      <c r="O321" t="str">
        <f>IF(B321=2,"Oras &lt; 10000 locuitori", "rural")</f>
        <v>Oras &lt; 10000 locuitori</v>
      </c>
      <c r="P321" t="str">
        <f t="shared" si="4"/>
        <v>#ff0000</v>
      </c>
    </row>
    <row r="322" spans="1:16" hidden="1" x14ac:dyDescent="0.3">
      <c r="A322" t="s">
        <v>0</v>
      </c>
      <c r="B322">
        <v>2</v>
      </c>
      <c r="D322">
        <v>3262</v>
      </c>
      <c r="E322" t="s">
        <v>4159</v>
      </c>
      <c r="F322" t="s">
        <v>28</v>
      </c>
      <c r="G322" t="s">
        <v>4158</v>
      </c>
      <c r="H322" t="s">
        <v>3991</v>
      </c>
      <c r="I322" t="s">
        <v>220</v>
      </c>
      <c r="J322">
        <v>237675651</v>
      </c>
      <c r="K322" t="s">
        <v>221</v>
      </c>
      <c r="L322">
        <v>0</v>
      </c>
      <c r="M322">
        <v>27.067988992251699</v>
      </c>
      <c r="N322">
        <v>45.761137349999998</v>
      </c>
      <c r="O322" t="str">
        <f>IF(B322=2,"Oras &lt; 10000 locuitori", "rural")</f>
        <v>Oras &lt; 10000 locuitori</v>
      </c>
      <c r="P322" t="str">
        <f t="shared" si="4"/>
        <v>#ff0000</v>
      </c>
    </row>
    <row r="323" spans="1:16" hidden="1" x14ac:dyDescent="0.3">
      <c r="A323" t="s">
        <v>0</v>
      </c>
      <c r="B323">
        <v>2</v>
      </c>
      <c r="D323">
        <v>3815</v>
      </c>
      <c r="E323" t="s">
        <v>4205</v>
      </c>
      <c r="F323" t="s">
        <v>25</v>
      </c>
      <c r="G323" t="s">
        <v>3990</v>
      </c>
      <c r="H323" t="s">
        <v>3991</v>
      </c>
      <c r="I323" t="s">
        <v>215</v>
      </c>
      <c r="J323">
        <v>237275414</v>
      </c>
      <c r="K323" t="s">
        <v>216</v>
      </c>
      <c r="L323" t="s">
        <v>628</v>
      </c>
      <c r="M323">
        <v>27.088449300000001</v>
      </c>
      <c r="N323">
        <v>45.906374999999997</v>
      </c>
      <c r="O323" t="str">
        <f>IF(B323=2,"Oras &lt; 10000 locuitori", "rural")</f>
        <v>Oras &lt; 10000 locuitori</v>
      </c>
      <c r="P323" t="str">
        <f t="shared" ref="P323:P327" si="5">IF(B323=2,"#ff0000","#563ac5")</f>
        <v>#ff0000</v>
      </c>
    </row>
    <row r="324" spans="1:16" hidden="1" x14ac:dyDescent="0.3">
      <c r="A324" t="s">
        <v>0</v>
      </c>
      <c r="B324">
        <v>2</v>
      </c>
      <c r="D324">
        <v>3988</v>
      </c>
      <c r="E324" t="s">
        <v>4322</v>
      </c>
      <c r="F324" t="s">
        <v>4321</v>
      </c>
      <c r="G324" t="s">
        <v>4158</v>
      </c>
      <c r="H324" t="s">
        <v>3991</v>
      </c>
      <c r="I324" t="s">
        <v>6735</v>
      </c>
      <c r="J324">
        <v>237675716</v>
      </c>
      <c r="K324" t="s">
        <v>213</v>
      </c>
      <c r="L324" t="s">
        <v>629</v>
      </c>
      <c r="M324">
        <v>27.0701709621841</v>
      </c>
      <c r="N324">
        <v>45.7632525</v>
      </c>
      <c r="O324" t="str">
        <f>IF(B324=2,"Oras &lt; 10000 locuitori", "rural")</f>
        <v>Oras &lt; 10000 locuitori</v>
      </c>
      <c r="P324" t="str">
        <f t="shared" si="5"/>
        <v>#ff0000</v>
      </c>
    </row>
    <row r="325" spans="1:16" hidden="1" x14ac:dyDescent="0.3">
      <c r="A325" t="s">
        <v>1</v>
      </c>
      <c r="B325">
        <v>1</v>
      </c>
      <c r="D325">
        <v>4083</v>
      </c>
      <c r="E325" t="s">
        <v>4413</v>
      </c>
      <c r="F325" t="s">
        <v>208</v>
      </c>
      <c r="G325" t="s">
        <v>4412</v>
      </c>
      <c r="H325" t="s">
        <v>3991</v>
      </c>
      <c r="I325" t="s">
        <v>209</v>
      </c>
      <c r="J325">
        <v>237673054</v>
      </c>
      <c r="K325" t="s">
        <v>210</v>
      </c>
      <c r="L325" t="s">
        <v>743</v>
      </c>
      <c r="M325">
        <v>26.910623999999999</v>
      </c>
      <c r="N325">
        <v>45.912604999999999</v>
      </c>
      <c r="O325" t="str">
        <f>IF(B325=2,"Oras &lt; 10000 locuitori", "rural")</f>
        <v>rural</v>
      </c>
      <c r="P325" t="str">
        <f t="shared" si="5"/>
        <v>#563ac5</v>
      </c>
    </row>
    <row r="326" spans="1:16" hidden="1" x14ac:dyDescent="0.3">
      <c r="A326" t="s">
        <v>1</v>
      </c>
      <c r="B326">
        <v>1</v>
      </c>
      <c r="D326">
        <v>4150</v>
      </c>
      <c r="E326" t="s">
        <v>4446</v>
      </c>
      <c r="F326" t="s">
        <v>29</v>
      </c>
      <c r="G326" t="s">
        <v>4445</v>
      </c>
      <c r="H326" t="s">
        <v>3991</v>
      </c>
      <c r="I326" t="s">
        <v>222</v>
      </c>
      <c r="J326">
        <v>237241126</v>
      </c>
      <c r="K326" t="s">
        <v>223</v>
      </c>
      <c r="L326" t="s">
        <v>624</v>
      </c>
      <c r="M326">
        <v>26.92625</v>
      </c>
      <c r="N326">
        <v>45.552477000000003</v>
      </c>
      <c r="O326" t="str">
        <f>IF(B326=2,"Oras &lt; 10000 locuitori", "rural")</f>
        <v>rural</v>
      </c>
      <c r="P326" t="str">
        <f t="shared" si="5"/>
        <v>#563ac5</v>
      </c>
    </row>
    <row r="327" spans="1:16" hidden="1" x14ac:dyDescent="0.3">
      <c r="A327" t="s">
        <v>0</v>
      </c>
      <c r="B327">
        <v>2</v>
      </c>
      <c r="D327">
        <v>4392</v>
      </c>
      <c r="E327" t="s">
        <v>4545</v>
      </c>
      <c r="F327" t="s">
        <v>26</v>
      </c>
      <c r="G327" t="s">
        <v>4544</v>
      </c>
      <c r="H327" t="s">
        <v>3991</v>
      </c>
      <c r="I327" t="s">
        <v>217</v>
      </c>
      <c r="J327">
        <v>237260221</v>
      </c>
      <c r="K327" t="s">
        <v>218</v>
      </c>
      <c r="L327" t="s">
        <v>627</v>
      </c>
      <c r="M327">
        <v>27.218333999999999</v>
      </c>
      <c r="N327">
        <v>45.875329999999998</v>
      </c>
      <c r="O327" t="str">
        <f>IF(B327=2,"Oras &lt; 10000 locuitori", "rural")</f>
        <v>Oras &lt; 10000 locuitori</v>
      </c>
      <c r="P327" t="str">
        <f t="shared" si="5"/>
        <v>#ff0000</v>
      </c>
    </row>
  </sheetData>
  <autoFilter ref="D1:P327" xr:uid="{D95AEECD-00F9-46FD-87B4-13E86695AE58}">
    <filterColumn colId="4">
      <filters>
        <filter val="Braşov"/>
      </filters>
    </filterColumn>
  </autoFilter>
  <hyperlinks>
    <hyperlink ref="L12" r:id="rId1" xr:uid="{3A1D57F7-65C6-44E5-B529-9809FDE29124}"/>
    <hyperlink ref="L14" r:id="rId2" xr:uid="{A0DD499A-0D42-46AD-B9BB-54A9BC4B2783}"/>
    <hyperlink ref="L23" r:id="rId3" xr:uid="{814A32A4-2A03-417C-A236-A6F6D2205FC7}"/>
    <hyperlink ref="L22" r:id="rId4" xr:uid="{783ACE63-D722-4DB7-8394-FD54B4416D2C}"/>
    <hyperlink ref="L20" r:id="rId5" xr:uid="{26493C91-C440-420F-85DC-C4AFF13C9A58}"/>
    <hyperlink ref="L18" r:id="rId6" xr:uid="{EFF8F8B7-82B7-47B5-9E9B-95CAECD5FAE8}"/>
    <hyperlink ref="L16" r:id="rId7" xr:uid="{497D1720-C8C9-4A56-ACE3-448FB8825EBC}"/>
    <hyperlink ref="L11" r:id="rId8" xr:uid="{E5BDBB1A-B73C-4225-A97C-B08E4AD61204}"/>
    <hyperlink ref="L25" r:id="rId9" xr:uid="{C205CDBB-A56A-4A79-949D-EABC759E3330}"/>
    <hyperlink ref="L36" r:id="rId10" xr:uid="{DFA2CA36-16A6-4C3E-8B13-396998E7600D}"/>
    <hyperlink ref="L47" r:id="rId11" xr:uid="{60AC417A-4B24-41E8-AEFE-4D35D0919602}"/>
    <hyperlink ref="L54" r:id="rId12" xr:uid="{CCD0CA81-5DCE-4710-8CEF-19F5E2E363D9}"/>
    <hyperlink ref="L55" r:id="rId13" xr:uid="{CE497683-62FE-40D2-98FC-88F61058B558}"/>
    <hyperlink ref="L59" r:id="rId14" xr:uid="{DC554607-C7FF-4A2D-9FB6-6C521D537C25}"/>
    <hyperlink ref="L60" r:id="rId15" xr:uid="{7D36ACED-73CD-438F-8CA4-B863D9BEBFE3}"/>
    <hyperlink ref="L61" r:id="rId16" xr:uid="{A6AD8B78-956E-40B7-B743-4734ADA99B36}"/>
    <hyperlink ref="L62" r:id="rId17" xr:uid="{3D1339E7-55CE-4DC9-A536-776D47D821A5}"/>
    <hyperlink ref="L67" r:id="rId18" xr:uid="{A1FC3476-902E-4FFF-A338-C471F6044733}"/>
    <hyperlink ref="L68" r:id="rId19" xr:uid="{84998BC1-B855-40DD-903C-657FFE06B55F}"/>
    <hyperlink ref="L69" r:id="rId20" xr:uid="{DF1762FA-B001-470A-8637-3756E7262014}"/>
    <hyperlink ref="L90" r:id="rId21" xr:uid="{53E5DE8B-EBC6-4BD2-9FD1-EE5449D07514}"/>
    <hyperlink ref="L106" r:id="rId22" xr:uid="{CA927410-0D7B-44DF-9263-C5C7C50A0CF3}"/>
    <hyperlink ref="L113" r:id="rId23" xr:uid="{7BEC161A-0B35-47B5-9680-46E7A6AB70EB}"/>
    <hyperlink ref="L116" r:id="rId24" xr:uid="{E8E586D8-04C0-4F91-AD10-01C7A16208A0}"/>
    <hyperlink ref="G135" r:id="rId25" xr:uid="{0560F77B-B89A-41CA-A9D6-902B2D5D14F0}"/>
    <hyperlink ref="L136" r:id="rId26" xr:uid="{DF1BD031-88E0-4C7A-A22C-CBFCF6F634EB}"/>
    <hyperlink ref="L137" r:id="rId27" xr:uid="{9BC1E389-7070-4564-9839-E677AAB8C874}"/>
    <hyperlink ref="L162" r:id="rId28" xr:uid="{09A7AC4F-9E4D-40DE-9898-00B81DCC59AB}"/>
    <hyperlink ref="L165" r:id="rId29" xr:uid="{85FB985B-4A79-417E-BC18-DA01D0AACE1A}"/>
    <hyperlink ref="L182" r:id="rId30" xr:uid="{07C71EC5-F5B1-47A8-939B-28A260AF9549}"/>
    <hyperlink ref="L183" r:id="rId31" xr:uid="{FC4F4A0C-C47A-4E16-8B14-A9B3AD66ED60}"/>
    <hyperlink ref="L184" r:id="rId32" xr:uid="{90D9F0D6-81DE-4CC8-899D-5DE33A7B311A}"/>
    <hyperlink ref="L185" r:id="rId33" xr:uid="{07B950CD-F5AC-493C-BBC0-8EFB00CDEB7D}"/>
    <hyperlink ref="L186" r:id="rId34" xr:uid="{8CBFD3D1-45B4-4140-8320-E5C600FF3E3C}"/>
    <hyperlink ref="L187" r:id="rId35" xr:uid="{B43CA351-983A-4788-9563-5A228F3010C9}"/>
    <hyperlink ref="L188" r:id="rId36" xr:uid="{6885A10B-AB52-41E0-B163-948AB0DFDBBF}"/>
    <hyperlink ref="L189" r:id="rId37" xr:uid="{F9167290-30DB-46F1-9C55-0E333195DC69}"/>
    <hyperlink ref="G198" r:id="rId38" xr:uid="{941FB020-514C-4DCD-8F27-61D493A19FEC}"/>
    <hyperlink ref="L206" r:id="rId39" xr:uid="{4670B51F-F935-4EC2-947D-C9F21BE3976C}"/>
    <hyperlink ref="L208" r:id="rId40" xr:uid="{1D9472BC-8CFE-4E95-AC3F-EF219983905B}"/>
    <hyperlink ref="L219" r:id="rId41" xr:uid="{B02D3A45-854F-4F43-9CA0-F24771F95192}"/>
    <hyperlink ref="L231" r:id="rId42" xr:uid="{AF8AB76E-979A-4A6D-BBF0-5EA8A6E957E1}"/>
    <hyperlink ref="L234" r:id="rId43" xr:uid="{B0BB1809-77B5-42C8-B12D-9778CD210B68}"/>
    <hyperlink ref="L239" r:id="rId44" xr:uid="{4E90183E-3CF2-40A9-8409-46C3D55E7A9D}"/>
    <hyperlink ref="L241" r:id="rId45" xr:uid="{72FA493E-4132-472D-B5FF-F44366F94724}"/>
    <hyperlink ref="K248" r:id="rId46" xr:uid="{83D76EA4-6269-4206-A075-0DBD8A1CCD2C}"/>
    <hyperlink ref="L248" r:id="rId47" xr:uid="{2FD7CB4D-5E21-44BF-9E70-9C4E6F6F0712}"/>
    <hyperlink ref="L249" r:id="rId48" xr:uid="{BDA78F6B-2CAA-4AC6-B098-1A8311D8FDB3}"/>
    <hyperlink ref="L250" r:id="rId49" xr:uid="{A66F3542-1D00-4CF3-880A-76E7F7BE3616}"/>
    <hyperlink ref="L251" r:id="rId50" xr:uid="{C55F998A-C368-44EB-85F7-9B3AB7846C35}"/>
    <hyperlink ref="L263" r:id="rId51" xr:uid="{75C3213D-F0C4-4C36-AE4A-5714F12601B1}"/>
    <hyperlink ref="L265" r:id="rId52" xr:uid="{B699C575-2868-4C82-9BCC-AAE4DA5BB0D0}"/>
    <hyperlink ref="L266" r:id="rId53" xr:uid="{34435BFB-CC38-4EDA-B34B-B941B22A799E}"/>
    <hyperlink ref="L267" r:id="rId54" xr:uid="{F61D74FF-463E-47F1-A283-5A3D6CF78BCB}"/>
    <hyperlink ref="L268" r:id="rId55" xr:uid="{2C8DBFB3-6F02-4BE8-83ED-A8EADDB11E77}"/>
    <hyperlink ref="L269" r:id="rId56" xr:uid="{450BF35C-B442-4389-812C-590D8824FE9D}"/>
    <hyperlink ref="L270" r:id="rId57" xr:uid="{22D1D101-6A4E-4CDE-9C0C-969B159C4416}"/>
    <hyperlink ref="L272" r:id="rId58" xr:uid="{D211D0A9-21DE-4B4C-9CC1-4ABCF08EA806}"/>
    <hyperlink ref="L274" r:id="rId59" xr:uid="{6133DC6A-A7EB-4321-9EB1-C88CEF23BA72}"/>
    <hyperlink ref="L275" r:id="rId60" xr:uid="{7BD12ABD-9E44-455E-A044-17DCD9A07217}"/>
    <hyperlink ref="L277" r:id="rId61" xr:uid="{D0EECE5D-14D0-4D6C-BF79-788166780A00}"/>
    <hyperlink ref="L278" r:id="rId62" xr:uid="{C19994DA-0CBF-44EB-9E04-ABBBB5320899}"/>
    <hyperlink ref="L279" r:id="rId63" xr:uid="{97616ABD-608B-4DC3-858E-51966E1FBC17}"/>
    <hyperlink ref="L286" r:id="rId64" xr:uid="{9361D03A-1604-4ABA-91AB-A8673E2C0453}"/>
    <hyperlink ref="L288" r:id="rId65" xr:uid="{64FB4C71-3BDF-44BA-A173-F5B8BE2AD629}"/>
    <hyperlink ref="L289" r:id="rId66" xr:uid="{63323B28-3917-4533-8787-2B2418C6D6AA}"/>
    <hyperlink ref="L293" r:id="rId67" xr:uid="{CC7B87C4-41E8-4B9F-8C26-19DD20A70FE5}"/>
    <hyperlink ref="L295" r:id="rId68" xr:uid="{AC33BA15-26B8-491C-A83B-952921FAE52F}"/>
    <hyperlink ref="L296" r:id="rId69" xr:uid="{ACBA58D5-F974-4BDE-B4CF-149D2C4BB27F}"/>
    <hyperlink ref="L297" r:id="rId70" xr:uid="{3F956E59-3728-4D3A-A70C-C848A001A9C7}"/>
    <hyperlink ref="L298" r:id="rId71" xr:uid="{68F5F87E-7F4C-43CC-A5AD-1CAEA9906012}"/>
    <hyperlink ref="L299" r:id="rId72" xr:uid="{756006BD-7C04-458C-8849-6417463324A3}"/>
    <hyperlink ref="L307" r:id="rId73" xr:uid="{7E993095-6F17-4585-AB44-D7DFB08F143B}"/>
    <hyperlink ref="L308" r:id="rId74" xr:uid="{D696501D-28CB-4F98-96C0-17066AC8DA24}"/>
    <hyperlink ref="L310" r:id="rId75" xr:uid="{D8B6CE22-CDB7-4251-A97D-23314AD32447}"/>
    <hyperlink ref="L312" r:id="rId76" xr:uid="{FEDFEBDB-F4AE-48B3-B91E-7C6C17B38DDD}"/>
    <hyperlink ref="L317" r:id="rId77" xr:uid="{E11B7E31-6911-4581-AC50-26C27C2FC05E}"/>
    <hyperlink ref="L320" r:id="rId78" xr:uid="{1432C61A-BE78-4293-A81A-431C5FD9B7ED}"/>
    <hyperlink ref="L324" r:id="rId79" xr:uid="{4D901CAD-D8F6-4B9A-B252-CD72B97AD2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Toate liceele adrese FB</vt:lpstr>
      <vt:lpstr>Licee cu FB - Proiect</vt:lpstr>
      <vt:lpstr>Licee cu FB - Proiect -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Catalin MAICAN</cp:lastModifiedBy>
  <cp:lastPrinted>2020-07-07T14:07:48Z</cp:lastPrinted>
  <dcterms:created xsi:type="dcterms:W3CDTF">2020-05-06T10:33:05Z</dcterms:created>
  <dcterms:modified xsi:type="dcterms:W3CDTF">2020-11-30T12:36:22Z</dcterms:modified>
</cp:coreProperties>
</file>