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Win11 Pro\Desktop\semestre 4\ingenieria de sofware\"/>
    </mc:Choice>
  </mc:AlternateContent>
  <xr:revisionPtr revIDLastSave="0" documentId="8_{74FB8C1B-DCFE-4C56-B809-8568A70F9351}" xr6:coauthVersionLast="47" xr6:coauthVersionMax="47" xr10:uidLastSave="{00000000-0000-0000-0000-000000000000}"/>
  <bookViews>
    <workbookView xWindow="-110" yWindow="-110" windowWidth="19420" windowHeight="10300" xr2:uid="{00000000-000D-0000-FFFF-FFFF000000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2"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<sst xmlns="http://schemas.openxmlformats.org/spreadsheetml/2006/main" count="62" uniqueCount="61">
  <si>
    <t>Enunciado</t>
  </si>
  <si>
    <t>ID-Requerimiento</t>
  </si>
  <si>
    <t>HU</t>
  </si>
  <si>
    <t>Rol</t>
  </si>
  <si>
    <t>Característica / Funcionalidad</t>
  </si>
  <si>
    <t>Razón / Resultado</t>
  </si>
  <si>
    <t>Criterio de Aceptación</t>
  </si>
  <si>
    <t>Ver Detalle</t>
  </si>
  <si>
    <t>RF-01</t>
  </si>
  <si>
    <t>HU-001ENT</t>
  </si>
  <si>
    <t xml:space="preserve">Yo, como Entrenador </t>
  </si>
  <si>
    <t>Necesito registrar deportistas con datos básicos para poder hacer seguimiento de su desempeño.</t>
  </si>
  <si>
    <t>Con la finalidad de crear un perfil individual para cada atleta y cumplir con la normativa de protección de datos</t>
  </si>
  <si>
    <t>RF-02 / RF-03</t>
  </si>
  <si>
    <t>HU-002</t>
  </si>
  <si>
    <t>Yo, como Entrenador</t>
  </si>
  <si>
    <t>Necesito Registrar sesiones de entrenamiento y competencias oficiales.</t>
  </si>
  <si>
    <t>Con la finalidad de alimentar la base de datos con métricas de rendimiento en tiempo real.</t>
  </si>
  <si>
    <t>1.El formulario debe permitir seleccionar el tipo de evento (Entrenamiento o Competencia).                                                          2.Debe permitir la carga de métricas específicas como tiempo, velocidad, fuerza o resistencia.                                                             3.El sistema debe permitir adjuntar observaciones cualitativas sobre la sesión..</t>
  </si>
  <si>
    <t>RF-05</t>
  </si>
  <si>
    <t>HU-003</t>
  </si>
  <si>
    <t>Yo, como Deportista / Entrenador</t>
  </si>
  <si>
    <t>Necesito Visualizar gráficas de evolución del rendimiento.</t>
  </si>
  <si>
    <t>Con la finalidad de  analizar el progreso histórico y ajustar planos de trabajo</t>
  </si>
  <si>
    <t>1.La pantalla debe mostrar un tablero con indicadores clave de desempeño.                                                                                               2.Las gráficas deben ser dinámicas y permitir filtrar por periodos de tiempo (semanal, mensual, anual).                                                     3.La interfaz debe adaptarse correctamente a dispositivos móviles y web.</t>
  </si>
  <si>
    <t>RF-07</t>
  </si>
  <si>
    <t>HU-004</t>
  </si>
  <si>
    <t>Yo, como Entrenador / Administrador</t>
  </si>
  <si>
    <t>Necesito Exportar informes de desempeño en formatos externos.</t>
  </si>
  <si>
    <t>Con la finalidad de presentar informes oficiales a entidades deportivas del departamento.</t>
  </si>
  <si>
    <t>1.Debe existir un botón claramente visible de "Generar Reporte". 2.El sistema debe ofrecer las opciones de descarga en formato PDF y Excel.                                                                                            3.El reporte debe incluir automáticamente los promedios y estadísticas calculadas por el sistema.</t>
  </si>
  <si>
    <t>RNF-11</t>
  </si>
  <si>
    <t>HU-005</t>
  </si>
  <si>
    <t>Usuario (Todos)</t>
  </si>
  <si>
    <t>Necesito Recuperar contraseña mediante correo electrónico.</t>
  </si>
  <si>
    <t>Con  la finalidad de garantizar el acceso continuo a la plataforma en caso de olvido de credenciales.</t>
  </si>
  <si>
    <t xml:space="preserve">
1.La pantalla de inicio de sesión debe contar con un hipervínculo "Olvidé mi contraseña".                                                                          2.El sistema debe validar que el correo ingresado esté registrado en la base de datos.                                                                                       3. Se debe enviar un enlace único y temporal al correo para el restablecimiento de la clave.</t>
  </si>
  <si>
    <t>RF-08</t>
  </si>
  <si>
    <t>HU-006</t>
  </si>
  <si>
    <t>Yo como Administrador</t>
  </si>
  <si>
    <t>Necesito Filtrar atletas por criterios geográficos y deportivos.</t>
  </si>
  <si>
    <t>Con la finalidad de segmentar la información por municipios y categorías del Valle del Cauca.</t>
  </si>
  <si>
    <t>1.La vista principal de atletas debe contar con un componente 'select' para listar los municipios del Valle.                                         2.Debe permitir la búsqueda multivariable (ej: Municipio: Cali, Deporte: Rugby).                                                                                         3.Los resultados deben mostrarse en una lista o tarjeta con la información básica del deportista..</t>
  </si>
  <si>
    <t>BK-01</t>
  </si>
  <si>
    <t>HU-007</t>
  </si>
  <si>
    <t>Yo, como Administrador / Entrenador</t>
  </si>
  <si>
    <t>Necesito integrar dispositivos de medición biométrica (wearables) para capturar métricas en tiempo real durante los entrenamientos.</t>
  </si>
  <si>
    <t>Con la finalidad de automatizar la recopilación de datos de rendimiento y reducir el margen de error en el ingreso manual de métricas.</t>
  </si>
  <si>
    <t>1. El sistema debe ser capaz de recibir datos desde wearables compatibles vía API o Bluetooth.
2. Los datos biométricos deben sincronizarse automáticamente con el perfil del deportista.
3. El sistema debe mostrar una alerta si el dispositivo pierde conectividad durante una sesión.
4. Los datos importados deben poder visualizarse en el dashboard de rendimiento.</t>
  </si>
  <si>
    <t>BK-02</t>
  </si>
  <si>
    <t>HU-008</t>
  </si>
  <si>
    <t>Necesito acceder a un módulo de análisis predictivo para anticipar el rendimiento futuro de los deportistas.</t>
  </si>
  <si>
    <t>Con la finalidad de tomar decisiones estratégicas sobre planes de entrenamiento y prevención de lesiones basadas en datos históricos.</t>
  </si>
  <si>
    <t>1. El módulo debe utilizar el historial de métricas del deportista para generar proyecciones de rendimiento.
2. El sistema debe mostrar gráficas de tendencia con intervalos de confianza.
3. El análisis debe poder segmentarse por tipo de métrica (velocidad, fuerza, resistencia).
4. Se debe incluir un indicador visual de alerta cuando las tendencias muestren riesgo de sobreentrenamiento.</t>
  </si>
  <si>
    <t>BK-03</t>
  </si>
  <si>
    <t>HU-009</t>
  </si>
  <si>
    <t>Yo, como Administrador</t>
  </si>
  <si>
    <t>Necesito visualizar rankings departamentales de deportistas por disciplina y categoría.</t>
  </si>
  <si>
    <t>Con la finalidad de identificar los atletas con mejor desempeño en el Valle del Cauca y facilitar la selección para competencias regionales.</t>
  </si>
  <si>
    <t>1. El ranking debe calcularse automáticamente con base en las métricas registradas en el sistema.
2. Debe permitir filtrar por deporte, categoría y municipio del Valle del Cauca.
3. Los resultados deben mostrarse en una tabla ordenada con posición, nombre, puntaje y municipio.
4. El ranking debe actualizarse automáticamente al registrar nuevos entrenamientos o competencias.</t>
  </si>
  <si>
    <t xml:space="preserve">1.La pantalla debe permitir el ingreso de nombre, identificación, deporte, categoría y municipio, y un boton de registrar u otro cancelar                                                       2.Debe incluir un checkbox obligatorio para el consentimiento informado del deportista.                                                                                   3. El sistema debe validar que no existe un deportista previamente registrado con el mismo número de identificación.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</si>
</sst>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1"/>
      <color theme="1"/>
      <name val="Calibri"/>
      <charset val="1"/>
    </font>
    <font>
      <b/>
      <sz val="11"/>
      <color rgb="FFFFFFFF"/>
      <name val="Arial"/>
      <charset val="1"/>
    </font>
    <font>
      <sz val="8"/>
      <color theme="1"/>
      <name val="Arial"/>
      <charset val="1"/>
    </font>
    <font>
      <sz val="10"/>
      <color theme="1"/>
      <name val="Arial"/>
      <family val="2"/>
    </font>
    <font>
      <sz val="8"/>
      <color theme="1"/>
      <name val="Arial"/>
      <family val="2"/>
    </font>
  </fonts>
  <fills count="5">
    <fill>
      <patternFill patternType="none"/>
    </fill>
    <fill>
      <patternFill patternType="gray125"/>
    </fill>
    <fill>
      <patternFill patternType="solid">
        <fgColor rgb="FF1A963A"/>
        <bgColor indexed="64"/>
      </patternFill>
    </fill>
    <fill>
      <patternFill patternType="solid">
        <fgColor rgb="FFFFFFFF"/>
        <bgColor indexed="64"/>
      </patternFill>
    </fill>
    <fill>
      <patternFill patternType="solid">
        <fgColor rgb="FFFFFFFF"/>
      </patternFill>
    </fill>
  </fills>
  <borders count="6">
    <border>
      <left/>
      <right/>
      <top/>
      <bottom/>
      <diagonal/>
    </border>
    <border>
      <left/>
      <right style="thick">
        <color rgb="FF000000"/>
      </right>
      <top style="thick">
        <color rgb="FF000000"/>
      </top>
      <bottom style="thick">
        <color rgb="FF000000"/>
      </bottom>
      <diagonal/>
    </border>
    <border>
      <left/>
      <right style="thick">
        <color rgb="FF000000"/>
      </right>
      <top/>
      <bottom style="thick">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19">
    <xf numFmtId="0" fontId="0" fillId="0" borderId="0" xfId="0"/>
    <xf numFmtId="0" fontId="2" fillId="2" borderId="1" xfId="0" applyFont="1" applyFill="1" applyBorder="1" applyAlignment="1">
      <alignment readingOrder="1"/>
    </xf>
    <xf numFmtId="0" fontId="3" fillId="2" borderId="2" xfId="0" applyFont="1" applyFill="1" applyBorder="1" applyAlignment="1">
      <alignment wrapText="1" readingOrder="1"/>
    </xf>
    <xf numFmtId="0" fontId="1" fillId="3" borderId="3" xfId="1" applyFill="1" applyBorder="1" applyAlignment="1">
      <alignment readingOrder="1"/>
    </xf>
    <xf numFmtId="0" fontId="1" fillId="3" borderId="3" xfId="1" applyFill="1" applyBorder="1" applyAlignment="1">
      <alignment wrapText="1" readingOrder="1"/>
    </xf>
    <xf numFmtId="0" fontId="4" fillId="3" borderId="4" xfId="0" applyFont="1" applyFill="1" applyBorder="1" applyAlignment="1">
      <alignment vertical="center" wrapText="1" readingOrder="1"/>
    </xf>
    <xf numFmtId="0" fontId="5" fillId="0" borderId="4" xfId="0" applyFont="1" applyBorder="1" applyAlignment="1">
      <alignment vertical="center"/>
    </xf>
    <xf numFmtId="0" fontId="6" fillId="3" borderId="4" xfId="0" applyFont="1" applyFill="1" applyBorder="1" applyAlignment="1">
      <alignment vertical="center" wrapText="1" readingOrder="1"/>
    </xf>
    <xf numFmtId="0" fontId="4" fillId="4" borderId="0" xfId="0" applyFont="1" applyFill="1" applyAlignment="1">
      <alignment vertical="top" wrapText="1"/>
    </xf>
    <xf numFmtId="0" fontId="0" fillId="0" borderId="5" xfId="0" applyBorder="1"/>
    <xf numFmtId="0" fontId="2" fillId="2" borderId="4" xfId="0" applyFont="1" applyFill="1" applyBorder="1" applyAlignment="1">
      <alignment readingOrder="1"/>
    </xf>
    <xf numFmtId="0" fontId="3" fillId="2" borderId="4" xfId="0" applyFont="1" applyFill="1" applyBorder="1" applyAlignment="1">
      <alignment readingOrder="1"/>
    </xf>
    <xf numFmtId="0" fontId="0" fillId="0" borderId="4" xfId="0" applyBorder="1"/>
    <xf numFmtId="0" fontId="3" fillId="2" borderId="4" xfId="0" applyFont="1" applyFill="1" applyBorder="1" applyAlignment="1">
      <alignment readingOrder="1"/>
    </xf>
    <xf numFmtId="0" fontId="3" fillId="2" borderId="4" xfId="0" applyFont="1" applyFill="1" applyBorder="1" applyAlignment="1">
      <alignment wrapText="1" readingOrder="1"/>
    </xf>
    <xf numFmtId="0" fontId="4" fillId="3" borderId="4" xfId="0" applyFont="1" applyFill="1" applyBorder="1" applyAlignment="1">
      <alignment vertical="center" readingOrder="1"/>
    </xf>
    <xf numFmtId="0" fontId="4" fillId="3" borderId="4" xfId="0" applyFont="1" applyFill="1" applyBorder="1" applyAlignment="1">
      <alignment wrapText="1" readingOrder="1"/>
    </xf>
    <xf numFmtId="0" fontId="6" fillId="3" borderId="4" xfId="0" applyFont="1" applyFill="1" applyBorder="1" applyAlignment="1">
      <alignment wrapText="1" readingOrder="1"/>
    </xf>
    <xf numFmtId="0" fontId="4" fillId="4" borderId="4" xfId="0" applyFont="1" applyFill="1" applyBorder="1" applyAlignment="1">
      <alignment vertical="top" wrapText="1"/>
    </xf>
  </cellXfs>
  <cellStyles count="2">
    <cellStyle name="Hyperlink" xfId="1" xr:uid="{00000000-0005-0000-0000-000001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tabSelected="1" workbookViewId="0">
      <selection activeCell="J5" sqref="J5"/>
    </sheetView>
  </sheetViews>
  <sheetFormatPr baseColWidth="10" defaultColWidth="8.7265625" defaultRowHeight="14.5" x14ac:dyDescent="0.35"/>
  <cols>
    <col min="2" max="2" width="19.1796875" bestFit="1" customWidth="1"/>
    <col min="3" max="3" width="14.453125" customWidth="1"/>
    <col min="4" max="4" width="15.7265625" customWidth="1"/>
    <col min="5" max="5" width="18" customWidth="1"/>
    <col min="6" max="6" width="12.7265625" customWidth="1"/>
    <col min="7" max="7" width="43.7265625" customWidth="1"/>
    <col min="8" max="8" width="15.54296875" customWidth="1"/>
  </cols>
  <sheetData>
    <row r="1" spans="1:8" ht="15" thickBot="1" x14ac:dyDescent="0.4"/>
    <row r="2" spans="1:8" ht="15.5" thickTop="1" thickBot="1" x14ac:dyDescent="0.4">
      <c r="B2" s="10" cm="1">
        <f t="array" aca="1" ref="B2" ca="1">B2:G12</f>
        <v>0</v>
      </c>
      <c r="C2" s="10"/>
      <c r="D2" s="11" t="s">
        <v>0</v>
      </c>
      <c r="E2" s="12"/>
      <c r="F2" s="12"/>
      <c r="G2" s="10"/>
      <c r="H2" s="1"/>
    </row>
    <row r="3" spans="1:8" ht="28.5" customHeight="1" thickTop="1" thickBot="1" x14ac:dyDescent="0.4">
      <c r="B3" s="13" t="s">
        <v>1</v>
      </c>
      <c r="C3" s="13" t="s">
        <v>2</v>
      </c>
      <c r="D3" s="14" t="s">
        <v>3</v>
      </c>
      <c r="E3" s="14" t="s">
        <v>4</v>
      </c>
      <c r="F3" s="14" t="s">
        <v>5</v>
      </c>
      <c r="G3" s="14" t="s">
        <v>6</v>
      </c>
      <c r="H3" s="2" t="s">
        <v>7</v>
      </c>
    </row>
    <row r="4" spans="1:8" ht="80.5" customHeight="1" thickTop="1" x14ac:dyDescent="0.35">
      <c r="B4" s="15" t="s">
        <v>8</v>
      </c>
      <c r="C4" s="15" t="s">
        <v>9</v>
      </c>
      <c r="D4" s="15" t="s">
        <v>10</v>
      </c>
      <c r="E4" s="5" t="s">
        <v>11</v>
      </c>
      <c r="F4" s="5" t="s">
        <v>12</v>
      </c>
      <c r="G4" s="16" t="s">
        <v>60</v>
      </c>
      <c r="H4" s="3"/>
    </row>
    <row r="5" spans="1:8" ht="61.5" customHeight="1" x14ac:dyDescent="0.35">
      <c r="A5" s="9"/>
      <c r="B5" s="5" t="s">
        <v>13</v>
      </c>
      <c r="C5" s="6" t="s">
        <v>14</v>
      </c>
      <c r="D5" s="7" t="s">
        <v>15</v>
      </c>
      <c r="E5" s="7" t="s">
        <v>16</v>
      </c>
      <c r="F5" s="5" t="s">
        <v>17</v>
      </c>
      <c r="G5" s="17" t="s">
        <v>18</v>
      </c>
      <c r="H5" s="4"/>
    </row>
    <row r="6" spans="1:8" ht="66" customHeight="1" x14ac:dyDescent="0.35">
      <c r="B6" s="6" t="s">
        <v>19</v>
      </c>
      <c r="C6" s="6" t="s">
        <v>20</v>
      </c>
      <c r="D6" s="7" t="s">
        <v>21</v>
      </c>
      <c r="E6" s="7" t="s">
        <v>22</v>
      </c>
      <c r="F6" s="7" t="s">
        <v>23</v>
      </c>
      <c r="G6" s="17" t="s">
        <v>24</v>
      </c>
      <c r="H6" s="4"/>
    </row>
    <row r="7" spans="1:8" ht="60" customHeight="1" x14ac:dyDescent="0.35">
      <c r="B7" s="6" t="s">
        <v>25</v>
      </c>
      <c r="C7" s="6" t="s">
        <v>26</v>
      </c>
      <c r="D7" s="7" t="s">
        <v>27</v>
      </c>
      <c r="E7" s="7" t="s">
        <v>28</v>
      </c>
      <c r="F7" s="7" t="s">
        <v>29</v>
      </c>
      <c r="G7" s="17" t="s">
        <v>30</v>
      </c>
      <c r="H7" s="4"/>
    </row>
    <row r="8" spans="1:8" ht="79.5" customHeight="1" x14ac:dyDescent="0.35">
      <c r="B8" s="6" t="s">
        <v>31</v>
      </c>
      <c r="C8" s="6" t="s">
        <v>32</v>
      </c>
      <c r="D8" s="7" t="s">
        <v>33</v>
      </c>
      <c r="E8" s="7" t="s">
        <v>34</v>
      </c>
      <c r="F8" s="7" t="s">
        <v>35</v>
      </c>
      <c r="G8" s="17" t="s">
        <v>36</v>
      </c>
      <c r="H8" s="4"/>
    </row>
    <row r="9" spans="1:8" ht="94" customHeight="1" x14ac:dyDescent="0.35">
      <c r="B9" s="7" t="s">
        <v>37</v>
      </c>
      <c r="C9" s="6" t="s">
        <v>38</v>
      </c>
      <c r="D9" s="7" t="s">
        <v>39</v>
      </c>
      <c r="E9" s="7" t="s">
        <v>40</v>
      </c>
      <c r="F9" s="6" t="s">
        <v>41</v>
      </c>
      <c r="G9" s="17" t="s">
        <v>42</v>
      </c>
      <c r="H9" s="4"/>
    </row>
    <row r="10" spans="1:8" ht="100" customHeight="1" x14ac:dyDescent="0.35">
      <c r="A10" s="8"/>
      <c r="B10" s="18" t="s">
        <v>43</v>
      </c>
      <c r="C10" s="18" t="s">
        <v>44</v>
      </c>
      <c r="D10" s="18" t="s">
        <v>45</v>
      </c>
      <c r="E10" s="18" t="s">
        <v>46</v>
      </c>
      <c r="F10" s="18" t="s">
        <v>47</v>
      </c>
      <c r="G10" s="18" t="s">
        <v>48</v>
      </c>
      <c r="H10" s="8"/>
    </row>
    <row r="11" spans="1:8" ht="100" customHeight="1" x14ac:dyDescent="0.35">
      <c r="A11" s="8"/>
      <c r="B11" s="18" t="s">
        <v>49</v>
      </c>
      <c r="C11" s="18" t="s">
        <v>50</v>
      </c>
      <c r="D11" s="18" t="s">
        <v>27</v>
      </c>
      <c r="E11" s="18" t="s">
        <v>51</v>
      </c>
      <c r="F11" s="18" t="s">
        <v>52</v>
      </c>
      <c r="G11" s="18" t="s">
        <v>53</v>
      </c>
      <c r="H11" s="8"/>
    </row>
    <row r="12" spans="1:8" ht="100" customHeight="1" x14ac:dyDescent="0.35">
      <c r="A12" s="8"/>
      <c r="B12" s="18" t="s">
        <v>54</v>
      </c>
      <c r="C12" s="18" t="s">
        <v>55</v>
      </c>
      <c r="D12" s="18" t="s">
        <v>56</v>
      </c>
      <c r="E12" s="18" t="s">
        <v>57</v>
      </c>
      <c r="F12" s="18" t="s">
        <v>58</v>
      </c>
      <c r="G12" s="18" t="s">
        <v>59</v>
      </c>
      <c r="H12" s="8"/>
    </row>
  </sheetData>
  <mergeCells count="1">
    <mergeCell ref="D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Win11 Pro</dc:creator>
  <cp:lastModifiedBy>cata giraldo</cp:lastModifiedBy>
  <dcterms:created xsi:type="dcterms:W3CDTF">2022-02-25T13:21:34Z</dcterms:created>
  <dcterms:modified xsi:type="dcterms:W3CDTF">2026-04-19T16:54:29Z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0x010100DFD915FC3358EB4C90AC24E78CFBA42A</vt:lpwstr>
  </property>
</Properties>
</file>